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Default Extension="gif" ContentType="image/gif"/>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30" windowWidth="18915" windowHeight="11310"/>
  </bookViews>
  <sheets>
    <sheet name="CB-0402 PM CONTRALORIA F-S" sheetId="1" r:id="rId1"/>
  </sheets>
  <definedNames>
    <definedName name="_xlnm._FilterDatabase" localSheetId="0" hidden="1">'CB-0402 PM CONTRALORIA F-S'!$C$10:$P$122</definedName>
  </definedNames>
  <calcPr calcId="145621"/>
</workbook>
</file>

<file path=xl/sharedStrings.xml><?xml version="1.0" encoding="utf-8"?>
<sst xmlns="http://schemas.openxmlformats.org/spreadsheetml/2006/main" count="1046" uniqueCount="704">
  <si>
    <t>Tipo Informe</t>
  </si>
  <si>
    <t>70 PLAN DE MEJORAMIENTO - FORMULACIÓN</t>
  </si>
  <si>
    <t>Formulario</t>
  </si>
  <si>
    <t>Moneda Informe</t>
  </si>
  <si>
    <t>Entidad</t>
  </si>
  <si>
    <t>Fecha</t>
  </si>
  <si>
    <t>Periodicidad</t>
  </si>
  <si>
    <t>Mensual</t>
  </si>
  <si>
    <t>[1]</t>
  </si>
  <si>
    <t>0 FORMULACIÓN</t>
  </si>
  <si>
    <t>SEGUIMIENTO</t>
  </si>
  <si>
    <t>CÓDIGO DE LA ENTIDAD</t>
  </si>
  <si>
    <t>VIGENCIA DE LA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</si>
  <si>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</si>
  <si>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</si>
  <si>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</si>
  <si>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</si>
  <si>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</si>
  <si>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</si>
  <si>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</si>
  <si>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</si>
  <si>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</si>
  <si>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</si>
  <si>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</si>
  <si>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ANÁLISIS SEGUIMIENTO ENTIDAD</t>
  </si>
  <si>
    <t>FILA_1</t>
  </si>
  <si>
    <t>2015 2015</t>
  </si>
  <si>
    <t>2.2.1.1.1</t>
  </si>
  <si>
    <t>1.  Falta de lineamientos para el adecuado archivo de actas de las reuniones de trabajo para la actualización de las matrices de riesgo
2.  No se cuenta con una herramienta que permita realizar un seguimiento oportuno a los riesgos identificados en cada proceso que conlleve a la respectiva actualización.</t>
  </si>
  <si>
    <t>1. Actualizar, aprobar, y publicar la matriz de riesgos del proceso Gestión y Adquisición de Recursos</t>
  </si>
  <si>
    <t>Matriz de riesgos del proceso gestión y adquisición de recursos</t>
  </si>
  <si>
    <t>Una Matriz de riesgos actualizada, aprobada y publicada</t>
  </si>
  <si>
    <t>SUBSERCRETARIA DE PLANEACION Y GESTION</t>
  </si>
  <si>
    <t xml:space="preserve">Con radicado 20163710011603 la Oficina de Control Interno evidencia cumplimiento de esta accion correctiva actualización, aprobación y publicación del mapa de riesgos, con fecha 13/04/2015. 
EVIDENCIA EN CARPETA DE LA SUBSECRETARIA DE PLANEACION Y GESTION </t>
  </si>
  <si>
    <t>FILA_2</t>
  </si>
  <si>
    <t>2. Actualizar, aprobar y publicar  el instructivo de Gestión de riesgos -incluir lineamientos para fortalecer el seguimiento a los riesgos identificados</t>
  </si>
  <si>
    <t>Instructivo de gestión de riesgos</t>
  </si>
  <si>
    <t>Un instructivo actualizado, aprobado y publicado</t>
  </si>
  <si>
    <t>DIRECCION DE PLANEACION Y SISTEMAS DE INFORMACION</t>
  </si>
  <si>
    <t xml:space="preserve">Con radicado 20163710011603 la Oficina de Control Interno evidencia cumplimiento de esta accion correctiva El documento 1D-PGE-M004 MANUAL DE GESTION DEL RIESGO, se encuentra con fecha de entrada en vigencia,  9 de junio de 2015- V1. Se adaptó el  instructivo a manual recogiendo observaciones de la Oficina de Control Interno. EVIDENCIA EN CARPETA  DE LA DIRECCION DE PLANEACION Y SISTEMAS DE INFORMACION  </t>
  </si>
  <si>
    <t>FILA_3</t>
  </si>
  <si>
    <t>3. Diseñar e implementar herramienta que permita realizar el reporte del seguimiento a los riesgos identificados en las matrices de los procesos</t>
  </si>
  <si>
    <t>Herramienta reporte de seguimiento de riesgos</t>
  </si>
  <si>
    <t>2 informes consolidados de reportes de seguimiento a los riesgos a través de la herramienta.</t>
  </si>
  <si>
    <t>Con radicado 20163710011603 la Oficina de Control Interno evidencia cumplimiento de esta accion correctiva se estructuró la herramienta de reporte y seguimiento de los riesgos en la plataforma Lime svrvey y se encuentra publicada en intranet. .EVIDENCIAS EN CARPETA DE LA  DIRECCION DE PLANEACION Y SISTEMAS DE INFORMACION A CARGO DE LEONARDO GUTIERREZ .</t>
  </si>
  <si>
    <t>FILA_4</t>
  </si>
  <si>
    <t>2.2.1.1.2</t>
  </si>
  <si>
    <t>1. Falta de autocontrol de los servidores públicos para realizar seguimiento a los planes de mejoramiento
2. Desconocimiento del aplicativo SIG modulo mejora de parte de los responsables de ejecutar los planes de mejoramiento
3. falta de conocimiento de la metodología establecida por la contraloría para realizar los planes de mejoramiento</t>
  </si>
  <si>
    <t>1. Realizar cronograma de capacitaciones a los servidores públicos del nivel central responsables de la elaboración y seguimiento del plan de mejora</t>
  </si>
  <si>
    <t>Cronograma de capacitaciones plan de mejoramiento</t>
  </si>
  <si>
    <t>1 cronograma aprobado</t>
  </si>
  <si>
    <t>Con radicado 20163710011603 la Oficina de Control Interno evidencia cumplimiento de esta accion correctiva Se elaboró y ejecutó un cronograma de capacitaciones dirigidos a los servidores públicos del nivel central, responsables de la elaboración y seguimiento del plan de mejora.  La población objetivo de estas capacitaciones, fueron servidores públicos nuevos en la entidad, Directivos, referentes de calidad y auditores.EVIDENCIAS EN LA CARPETA DE LA DIRECCION DE PLANEACION Y SISTEMAS DE INFORMACION A CARGO DELILIANA CASAS</t>
  </si>
  <si>
    <t>FILA_5</t>
  </si>
  <si>
    <t>2. Realizar  la Capacitación en autocontrol, modulo de mejora y metodología integral para la elaboración del plan de mejoramiento.</t>
  </si>
  <si>
    <t>Capacitación plan de mejoramiento</t>
  </si>
  <si>
    <t>4 capacitaciones en la vigencia 2015</t>
  </si>
  <si>
    <t xml:space="preserve"> 2015/05/04</t>
  </si>
  <si>
    <t>Con radicado 20163710011603 la Oficina de Control Interno evidencia cumplimiento de esta accion correctiva Se realizaron las capacitaciones en autocontrol, modulo de mejora y metodología integral para la elaboración del plan de mejoramiento.
EVIDENCIA EN CARPETA DE LA DIRECCION DE PLANEACION Y SISTEMAS A CARGO DE EDWIN ENDON</t>
  </si>
  <si>
    <t>FILA_6</t>
  </si>
  <si>
    <t>3. Generar alerta preventiva, antes del vencimiento de las acciones a realizar en los planes de mejoramiento en los módulos de mejora y contraloría del  aplicativo SIG</t>
  </si>
  <si>
    <t xml:space="preserve">Ajuste en el aplicativo SIG </t>
  </si>
  <si>
    <t>Una nueva funcionalidad de alerta preventiva en funcionamiento en el aplicativo de producción</t>
  </si>
  <si>
    <t>Con radicado 20163710011603 la Oficina de Control Interno evidencia cumplimiento de esta accion correctiva Se realizó el analisis y levantamiento de requerimiento en el formato establecido en la entidad y se socializó con el proveedor para que efectue el debido desarrollo.Se gestionó y se realizó acompañamiento a todo el proceso de contratacion del proveedor de ITS DOCS 
EVIDENCIAS EN CARPETA DEL AREA A CARGO DE DEYANIRA VALENZUELA – DPSI</t>
  </si>
  <si>
    <t>FILA_7</t>
  </si>
  <si>
    <t>2.2.1.3.1</t>
  </si>
  <si>
    <t>1. Falta un plan de producción, organización y disposición final de los documentos 
2.  Baja participación y apropiación  en la gestión documental de los servidores públicos que son responsables de la producción documental
3. Bajo seguimiento en la construcción del expediente</t>
  </si>
  <si>
    <t>1. Diseñar  un plan de producción, organización y disposición final de los documentos</t>
  </si>
  <si>
    <t>Nombre: plan de producción, organización y disposición final de los documentos</t>
  </si>
  <si>
    <t>Diseñar  un plan de producción, organización y disposición final de los documentos</t>
  </si>
  <si>
    <t>Dirección Administrativa – Gestión Documental</t>
  </si>
  <si>
    <t xml:space="preserve">Con radicado 20163710011603 la Oficina de Control Interno evidencia cumplimiento de esta accion correctiva se realizó una reunión en el Area de Gestión Documental, a fin de elaborar un  plan de producción, organización y disposición final de los documentos. Este plan, incluye la realización del reproceso y ajuste de la serie contratos vigencia 2014, compuesta por un total de 1576 expedientes y describe las actividades, los responsables y  rango de contratos a intervenir y/o verificar y la metodología a aplicar.EVIDENCIAS EN CARPETA DE LA DIRECCION ADMINISTRATIVA  A CARGO DE JEIMMY ROJAS </t>
  </si>
  <si>
    <t>FILA_8</t>
  </si>
  <si>
    <t>2.Implementar y Sensibilizar a través de entrenamientos el plan de producción, organización y disposición final de los documentos en nivel central</t>
  </si>
  <si>
    <t xml:space="preserve">Plan de producción, organización y disposición final de los documentos </t>
  </si>
  <si>
    <t>#  de entrenamientos realizados / # de entrenamientos programados</t>
  </si>
  <si>
    <t>Con radicado 20163710011603 la Oficina de Control Interno evidencia cumplimiento de esta accion correctiva Se realizó reunión el 26/03/2015, con el objetivo de socializar el plan de producción, organización y disposición final y verificación o seguimiento a contratos vigencia 2014. se han realizado jornadas de entrenamiento, para socializar los temas relacionados con el cumplimiento de las normas de archivo y el debido manejo de los documentos
EVIDENCIAS EN LA CARPETA DE LA DIRECCION ADMINISTRATIVA A CARGO DE JEIMMY ROJAS</t>
  </si>
  <si>
    <t>FILA_9</t>
  </si>
  <si>
    <t>3. Realizar verificación, seguimiento y corrección a la intervención de los expedientes contractuales vigencia 2014</t>
  </si>
  <si>
    <t>Intervención de 1576 expedientes contractuales 2014</t>
  </si>
  <si>
    <t># de contratos intervenidos/ total de los contratos 2014</t>
  </si>
  <si>
    <t>Con radicado 20163710011603 la Oficina de Control Interno evidencia cumplimiento de esta accion correctiva Se inició la verificación, seguimiento y corrección a la intervención de los expedientes contractuales vigencia 2014. 
Se realizan periodicamente controles de calidad para evidenciar los errores en la intervención de lso documentos y generar las respectivas correcciones. Se dejan como evidencias registros de control de calidad.EVIDENCIAS EVIDENCIAS EN CARPETA DEL AREA A CARGO DE JEIMMY ROJAS – DIRECCION ADMINISTRATIVA</t>
  </si>
  <si>
    <t>FILA_10</t>
  </si>
  <si>
    <t>2.2.1.3.2</t>
  </si>
  <si>
    <t>1. Por falta de cuidado del proveedor al no diferenciar las diferentes entidades distritales que tienen el mismo nit, ya que no fue dirigida a la entidad SDG
2. no se verifico por parte de los responsables de los centros de costos y del supervisor del contrato que las remisiones no estén dirigidas a la secretaria general sino a la SDG</t>
  </si>
  <si>
    <t>1. solicitar por escrito al proveedor del contrato que todas las remisiones deben llegar a nombre de la SDG.</t>
  </si>
  <si>
    <t xml:space="preserve">Comunicación a proveedor </t>
  </si>
  <si>
    <t>Una comunicación enviada al proveedor indicando direccionamiento de correspondencia, con el fin de que llegue a la SDG</t>
  </si>
  <si>
    <t>DIRECCION ADMINITRATIVA</t>
  </si>
  <si>
    <t>Con radicado 20163710011603 la Oficina de Control Interno evidencia cumplimiento de esta accion correctiva Se envio por parte de la Dirección Administrativa con radicado 20156210119561 del 23/04/2015, comunicación al proveerdor CORREAGRO, sobre la orientación en relación con la dependencia a la que se deben dirigir todas las remisiones.EVIDENCIAS EN CARPETA DE LA DIRECCION ADMINISTRATIVA A CARGO DE HAROLD RODRIGUEZ</t>
  </si>
  <si>
    <t>FILA_11</t>
  </si>
  <si>
    <t>2. Generar una comunicación a todas las aéreas para que cada vez que reciba una remisión por el proveedor debe llegar a nombre de la SDG.</t>
  </si>
  <si>
    <t>Comunicación a todas las aéreas (centro de costos)</t>
  </si>
  <si>
    <t>Una comunicación enviada a los centros de costos</t>
  </si>
  <si>
    <t xml:space="preserve">Con radicado 20163710011603 la Oficina de Control Interno evidencia cumplimiento de esta accion correctivaSe envió por parte de la Dirección Administrativa memorando con radicado 20156210231003 del 23/04/2015,  a todas las Areas de la entidad, solicitando que cada vez que reciba una remisión por el proveedor dicha remisión debe llegar a nombre de la Secretaria Distrital de Gobierno.EVIDENCIAS EN CARPETA DE LA DIRECCION ADMINISTRATIVA A CARGO DE HAROLD RODRIGUEZ </t>
  </si>
  <si>
    <t>FILA_12</t>
  </si>
  <si>
    <t>2.2.1.3.3</t>
  </si>
  <si>
    <t>1. Falta de una efectiva planeación por parte de la Entidad, así como deficiencias en los controles en la supervisión a la contratación pública.</t>
  </si>
  <si>
    <t>1. Solicitar a los supervisores, allegar a los expedientes de los contratistas las comunicaciones de delegación de apoyo a la supervisión en los contratos de 2014</t>
  </si>
  <si>
    <t xml:space="preserve">Comunicación solicitud incorporación </t>
  </si>
  <si>
    <t>1 memorando masivo a las dependencias para que alleguen las comunicaciones de apoyo a la supervisión que se generaron en la vigencia 2014</t>
  </si>
  <si>
    <t>Oficina Asesora Jurídica – Grupo de contratación</t>
  </si>
  <si>
    <t>Con radicado 20163710011603 la Oficina de Control Interno evidencia cumplimiento de esta accion correctiva  Se realizó comunicación masiva a todos los directivos de las dependencias de la SDG, solicitando informar si en la vigencia 2014, se realizó delegación de apoyo a la supervisión y enviar a la Oficina Asesora Jurídica la relación de estas Delegaciones,EVIDENCIAS EN CARPETA DEL AREA A CARGO DE DIANA BAUTISTA – OFICINA ASESORA JURIDICA</t>
  </si>
  <si>
    <t>FILA_13</t>
  </si>
  <si>
    <t xml:space="preserve">2. Actualizar la Resolución 338 del 4 de septiembre de 2013, el Manual  de Supervisión e Interventoría 1D-GAR-M6 </t>
  </si>
  <si>
    <t>Actualización de herramientas normativas en contratación.</t>
  </si>
  <si>
    <t>N° de documentos actualizados / 4 documentos previstos a actualizar (1D-GAR-M6, Resolución 338/2013, lista de chequeo y formato)</t>
  </si>
  <si>
    <t>Con radicado 20163710011603 la Oficina de Control Interno evidencia cumplimiento de esta accion correctiva se solicitó ofialización de la actualización del Manual de Contratación y Manual de Supervisión, pse solicitó a soporte técnico y a Leydi Hernandez  contratistas del Area SIG- DPSI, EVIDENCIAS EN LA CARPETA DE LA OFICINA JURIDICA A CARGO DE DIANA BAUTISTA</t>
  </si>
  <si>
    <t>FILA_14</t>
  </si>
  <si>
    <t xml:space="preserve">3. Informar y socializar a las dependencias de SDG, sobre la actualización de: Manual de Supervisión e Interventoría, Resolución 338/2013 y uso del formato de apoyo a la supervisión </t>
  </si>
  <si>
    <t>Socialización de herramientas normativas en contratación.</t>
  </si>
  <si>
    <t>1 socialización realizada</t>
  </si>
  <si>
    <t>Con radicado 20163710011603 la Oficina de Control Interno evidencia cumplimiento de esta accion correctiva Mediante correo electrónico institucional del 27/11/2015, con Asunto:Formato estudios previos, actualizada en la intranet, dirigido a tdos los funcionarios y contratistas de la SDG, se informó que el formato de estudios previos 1DGAR F42, del proceso de gestión y adquisición de recursos, se encuentra actualizado en la intranet de la entidad, por lo tanto se debe dar aplicabilidad inmediatamente.
Formato actualizado Versión 11 vigencia 27 de noviembre de 2015.</t>
  </si>
  <si>
    <t>FILA_15</t>
  </si>
  <si>
    <t>4. Incluir nueva funcionalidad en el aplicativo SIPSE para permitir generar el memorando de apoyo a la supervisión</t>
  </si>
  <si>
    <t>Nueva funcionalidad aplicativo SIPSE</t>
  </si>
  <si>
    <t>1 funcionalidad en el aplicativo sipse, aprobada y en funcionamiento que permita delegar el apoyo a la supervisión</t>
  </si>
  <si>
    <t xml:space="preserve">Con radicado 20163710011603 la Oficina de Control Interno evidencia cumplimiento de esta accion correctiva mesas de trabajo con la referente de la Oficina Asesora jurídica, los analistas funcionales de SIPSE, Rocio Alturo y Jairo Puentes. El resultado fue el requerimiento formal, atraves del caso GLP No. 42953 para iniciar el desarrollo en el aplicativo SIPSE, para desarrollar la nueva funcionalidad que permita generar el memorando de apoyo a la supervisión. La funcionalidad se esta desarrollando en la nueva versión de SIPSE. EVIDENCIAS EN CARPETA DE LA OFICINA ASESORA JURIDICA A CARGO DE DIANA BAUTISTA </t>
  </si>
  <si>
    <t>FILA_16</t>
  </si>
  <si>
    <t>2.2.1.3.4</t>
  </si>
  <si>
    <t>1. Falta de aplicabilidad de la Resolución 0186 de 2012 evidenciando deficiencias de control y falta de comunicación entre las áreas involucradas.</t>
  </si>
  <si>
    <t>1. Socializar a gerentes, gestores y analistas de proyectos, la Resolución 186/2012 para lograr establecer los mismos criterios en todas las dependencias aplicando la normatividad relacionada y vigente.</t>
  </si>
  <si>
    <t>Socializaciones Resolución 186/2012</t>
  </si>
  <si>
    <t>1 socialización realizada sobre el contenido y cumplimiento de la resolución 186/2012</t>
  </si>
  <si>
    <t>Oficina Asesora Jurídica</t>
  </si>
  <si>
    <t>Con radicado 20163710011603 la Oficina de Control Interno evidencia cumplimiento de esta accion correctiva
Mediante memorando radicado 20153810294413 del 22 de mayo de 2015, se convocó por parte de la Oficina Asesora Jurídica, a los directivos, gestores y analistas de proyectos, de la SDG, para la socialización de las Resoluciones 186 de 2012 y 021 de 2011. Se realizó la socialización.
EVIDENCIAS EN CARPETA DE LA OFICINA ASESORA JURIDICA A CARGO DE DIANA BAUTISTA
Memorando radicado 20153810294413 del 22 de mayo de 2015 (1 folio) , listado de asisitentes a la socialización (2 folios).</t>
  </si>
  <si>
    <t>FILA_17</t>
  </si>
  <si>
    <t>2.2.1.3.5</t>
  </si>
  <si>
    <t>1. Falta de seguimiento al Plan de bienestar e incentivos</t>
  </si>
  <si>
    <t>1. Crear el Comité de Incentivos y Bienestar Social Laboral de la Secretaría Distrital de Gobierno</t>
  </si>
  <si>
    <t>Comité de Incentivos  y Bienestar Social Laboral</t>
  </si>
  <si>
    <t>Una Resolución firmada/Resolución proyectada</t>
  </si>
  <si>
    <t>Dirección de Gestión Humana</t>
  </si>
  <si>
    <t>Con radicado 20163710011603 la Oficina de Control Interno evidencia cumplimiento de esta accion correctiva Mediante la Resolución No. 205 del 20 de abril de 2015, se creó el Comité de Incentivos y Bienestar Social laboral de la secretaría Distrital de Gobierno.
EVIDENCIAS EN LA DIRECCION DE GESTION HUMANA A CARGO DE CARMENZA BORDA
Resolución No. 205 del 20 de abril de 2015 (3 folios)</t>
  </si>
  <si>
    <t>FILA_18</t>
  </si>
  <si>
    <t>2. Realizar seguimiento bimestral a la ejecución del Plan de Bienestar e Incentivos</t>
  </si>
  <si>
    <t>Seguimiento al Plan de Incentivos y Bienestar</t>
  </si>
  <si>
    <t># Seguimientos realizados/ # seguimientos programados</t>
  </si>
  <si>
    <t>Con radicado 20163710011603 la Oficina de Control Interno evidencia cumplimiento de esta accion correctiva Se han realizado reuniones de seguimiento al Plan de Bienestar e Incentivos.se realizó por parte de la Oficina de Control Interno revisión de los soportes correspondientes a esta acción</t>
  </si>
  <si>
    <t>FILA_19</t>
  </si>
  <si>
    <t>2.2.1.3.6</t>
  </si>
  <si>
    <t>1. Falencias de control en  la publicación de los actos que acompañan el proceso de contratación de la entidad, de acuerdo con el numeral 7.1 ETAPA DE PLANEACIÓN, contenido en el Manual de Contratación de la SDG, versión 3, COD 1D-GAR, lo que conlleva al incumplimiento de los principios de transparencia y publicidad consagrado en las normas, ya mencionadas.</t>
  </si>
  <si>
    <t>1. Realizar la actualización en SECOP de la contratación realizada en la vigencia 2014</t>
  </si>
  <si>
    <t>Actualización SECOP</t>
  </si>
  <si>
    <t>N. de procesos actualizados en SECOP de la contratación 2014 / total de contratos celebrados en la vigencia 2014)* 100</t>
  </si>
  <si>
    <t>Con radicado 20163710011603 la Oficina de Control Interno evidencia cumplimiento de esta accion correctiva Se realizó en el SECOP, la publicación de la contratación realizada en la vigencia 2014. 
EVIDENCIAS EN CARPETA DE LA OFICINA ASESORA JURIDICA A CARGO DE DIANA BAUTISTA
Muestra de registros en el SECOP, contratación vigencia 2014 (2 folios)</t>
  </si>
  <si>
    <t>FILA_20</t>
  </si>
  <si>
    <t>2.2.1.3.7</t>
  </si>
  <si>
    <t>1.  A pesar de que el informe se realizo, este no se encontraba en la carpeta por falta de control en la verificación de los documentos soportes para tramitar el pago</t>
  </si>
  <si>
    <t>1.  Completar la carpeta producto del hallazgo con los informes correspondientes</t>
  </si>
  <si>
    <t>Carpeta del expediente No. 1619 2013 completa</t>
  </si>
  <si>
    <t>Carpeta del expediente No. 1619 2013 completa (con los soportes correspondientes)</t>
  </si>
  <si>
    <t>Con radicado 20163710011603 la Oficina de Control Interno evidencia cumplimiento de esta accion correctiva Se actualizó  la carpeta  del expediente No. 1619 2013 completa (con los soportes correspondientes)
EVIDENCIAS EN LA DIRECCIÓN ADMINISTRATIVA A CARGO DE JEIMMY ROJAS</t>
  </si>
  <si>
    <t>FILA_21</t>
  </si>
  <si>
    <t>Con radicado 20163710011603 la Oficina de Control Interno evidencia cumplimiento de esta accion correctiva Se inició la verificación, seguimiento y corrección a la intervención de los expedientes contractuales vigencia 2014. 
 Se realizan periodicamente controles de calidad para evidenciar los errores en la intervención de lso documentos y generar las respectivas correcciones. Se dejan como evidencias registros de control de calidad.EVIDENCIAS EN LA DIRECCION ADMINISTRATIVA A CARGO DE JEIMMY ROJAS</t>
  </si>
  <si>
    <t>FILA_22</t>
  </si>
  <si>
    <t>2.2.1.3.8</t>
  </si>
  <si>
    <t>1. No se han formulado e implementado instrumentos o mecanismos que unifiquen los criterios para la elaboración de los estudios previos en cuanto a amparos en los contratos de prestación de servicios.</t>
  </si>
  <si>
    <t>1. Actualizar los formatos de estudios previos donde se establezca la exigencia de póliza de cumplimiento y calidad con un porcentaje a amparar del 10% en base al Decreto 1510 Art 116, 121, 124, en los contratos que exceden la mínima cuantía.</t>
  </si>
  <si>
    <t>Estudios previos actualizados</t>
  </si>
  <si>
    <t>Formatos de estudios previos actualizados / formatos vigentes</t>
  </si>
  <si>
    <t>Con radicado 20163710011603 la Oficina de Control Interno evidencia cumplimiento de esta accion correctiva Se remitió correo institucional, se solicitó ofialización de la actualización del formato de estudios previos 1D-GAR-F42, ID-GAR-F42 (Estudios previos).EVIDENCIAS EN CARPETA DE LA OFICINA ASESORA JURIDICA A CARGO DE DIANA BAUTISTA</t>
  </si>
  <si>
    <t>FILA_23</t>
  </si>
  <si>
    <t>2. Enviar oficio masivo a las dependencias informando la actualización de los formatos, de estudios previos con relación a la estandarización de exigencia de pólizas de cumplimiento y calidad con un porcentaje a amparar del 10% en base al Decreto 1510 Art 116, 121, 124.</t>
  </si>
  <si>
    <t>Comunicación socialización de estudios previos.</t>
  </si>
  <si>
    <t>1 memorando masivo a las dependencias para informar los cambios en los formatos de estudios previos</t>
  </si>
  <si>
    <t>Con radicado 20163710011603 la Oficina de Control Interno evidencia cumplimiento de esta accion correctiva Mediante correo electrónico institucional del 27/11/2015, con Asunto:Formato estudios previos, actualizada en la intranet, dirigido a todos los funcionarios y contratistas de la SDG, se informó que el formato de estudios previos 1DGAR F42, del proceso de gestión y adquisición de recursos, se encuentra actualizado en la intranet de la entidad, por lo tanto se debe dar aplicabilidad inmediatamente.
Formato actualizado Versión 11 vigencia 27 de noviembre de 2015.</t>
  </si>
  <si>
    <t>FILA_24</t>
  </si>
  <si>
    <t>2.2.1.3.9</t>
  </si>
  <si>
    <t>Se tenía como fecha de elaboración máxima de una orden de pago, la fecha de giro de tesorería.</t>
  </si>
  <si>
    <t>1. Elaborar las ordenes de pago con fecha igual o posterior a la fecha del certificado de cumplimiento.</t>
  </si>
  <si>
    <t>Fechas de Ordenes de Pago</t>
  </si>
  <si>
    <t>Nº de ordenes de pago elaboradas con fecha posterior o igual a la certificación / Nº de ordenes elaboradas</t>
  </si>
  <si>
    <t>Dirección Financiera</t>
  </si>
  <si>
    <t>Con radicado 20163710011603 la Oficina de Control Interno evidencia cumplimiento de esta accion correctiva Se normalizó el proceso para la elaboración de las ordenes de pago el mismo día o posterior a la fecha de la certificación. se estan generando las ordenes de pago con posterioridad a la fecha de certificación de cumplimiento SIPSE. EVIDENCIAS EN CARPETA DE LA DIRECCION FINANCIERA A CARGO DE WILSON BELLOCon la normalización del proceso, se continuó dando cumplimiento en la elaboración de las ordenes de pago, conforme a la fecha de la certificación por parte del supervisor.EVIDENCIAS EN LA CARPETA DE LA DIRECCION FINANCIERA A CARGO DE LUISA FERNANDA GONZALES</t>
  </si>
  <si>
    <t>FILA_25</t>
  </si>
  <si>
    <t>2.2.1.4.1</t>
  </si>
  <si>
    <t>1. Se generan por falta de control y seguimiento por parte de los supervisores del contrato</t>
  </si>
  <si>
    <t xml:space="preserve">1. Crear una estrategia de depuración de pagos y manejo oportuno de reservas liderada por un grupo de seguimiento conformado por: a. Gerentes de Proyectos y responsables de rubros de funcionamiento, b. Un representante de la Oficina Jurídica, c. Un representante de la Subsecretaria de Planeación y Gestión. d. Un representante Dirección de Planeación y Sistemas, e. Un representante de la Dirección Financiera, f. Un representante del Despacho de la Secretaria </t>
  </si>
  <si>
    <t>Estrategia de depuración  de pagos</t>
  </si>
  <si>
    <t>Una estrategia documentada e implementada</t>
  </si>
  <si>
    <t xml:space="preserve">Con radicado 20163710011603 la Oficina de Control Interno evidencia cumplimiento de esta accion correctiva Se realizó reunión el 25/05/2015, con el fin de iniciar la creación de una estrategia de depuración de pagos y manejo oportuno de reservas. EVIDENCIAS EN CARPETA DE LA SUBDIRECCION DE PLANEACION Y GESTIO A CARGO DE LIZETH GONZALEZ
</t>
  </si>
  <si>
    <t>FILA_26</t>
  </si>
  <si>
    <t>2. Realizar por parte del grupo de seguimiento un informe  mensual reportando los resultados de la estrategia indicando porcentaje de pagos de reservas y pasivos</t>
  </si>
  <si>
    <t>Informe de grupo de seguimiento</t>
  </si>
  <si>
    <t>7 informes de seguimiento de reservas y pasivos</t>
  </si>
  <si>
    <t>Con radicado 20163710011603 la Oficina de Control Interno evidencia cumplimiento de esta accion correctiva La Dirección Financiera, está realizando un informe  mensual reportando en el formato ID-GAR-F130 - Acta de depuración para pasivos exigibles. pagos de reservas y pasivos, el rubro presupuestal, No. de registro. Beneficiario, valor liberado y valor pagado.EVIDENCIAS EN CARPETA DE LA SUBDIRECCION DE PLANEACION Y GESTION A CARGO DE LIZETH GONZALEZ</t>
  </si>
  <si>
    <t>FILA_27</t>
  </si>
  <si>
    <t>3. Realizar inducción de cada uno de los gerentes de proyectos del Manual de Supervisión e Interventoría (1D–GAR-M6) y el instructivo para la depuración de pasivos (1D-GAR-I056)</t>
  </si>
  <si>
    <t>Inducción a gerentes de proyectos</t>
  </si>
  <si>
    <t>(Numero de gerentes de Proyecto con inducción del Manual e instructivo / Numero de Gerentes de Proyecto) * 100</t>
  </si>
  <si>
    <t>Con radicado 20163710011603 la Oficina de Control Interno evidencia cumplimiento de esta accion correctiva Con fecha 17/06/2015, se realizó socialización relacionada con el Manual de Supervisión y el instructivo la depuración de pasivos.
EVIDENCIAS EN CARPETA DE LA SUBDIRECCION DE PLANEACION Y GESTION A CARGO DE LIZETH GONZALEZ
Acta con fecha 17/06/2015  (3 folios).
Acción de mejora cumplida fuera del término establecido</t>
  </si>
  <si>
    <t>FILA_28</t>
  </si>
  <si>
    <t>4. Modificar formato de Acta de Liquidación de Contratos en el que incluya el párrafo aclaratorio en lo relacionado con “Terminación anticipada “ en el cual se ordene liberar el saldo del RP correspondiente.</t>
  </si>
  <si>
    <t>Modificación acta de liquidación</t>
  </si>
  <si>
    <t>Un formato de Acta de Liquidación de Contratos modificado incluyendo el tema relacionado con terminación anticipada.</t>
  </si>
  <si>
    <t>OFICINA JURIDICA -Grupo de Contratos</t>
  </si>
  <si>
    <t>Con radicado 20163710011603 la Oficina de Control Interno evidencia cumplimiento de esta accion correctiva En los formatos ID-GAR-F51 y 1D-GAR-F52, Acta de liquidación, numeral 7, esta incluida esta acción: “7. Con la presente liquidación, se ordena liberar el saldo sin ejecutar, en caso que lo haya”. (Pag 3).
EVIDENCIA EN CARPETA DE LA OFICINA ASESORA JURIDICA A CARGO DE DIANA BAUTISTA
Formato 1D-GAR-F51, en la plataforma del SIG.
Acción de mejora cumplida fuera del término establecido</t>
  </si>
  <si>
    <t>FILA_29</t>
  </si>
  <si>
    <t>2.2.1.4.2</t>
  </si>
  <si>
    <t>1. La medidas correctivas que adoptó la administración para la depuración de los pasivos y para el pago de las reservas presupuestales resultaron insuficientes y poco efectivas. De tal manera que la constitución de pasivos exigibles persiste en montos elevados</t>
  </si>
  <si>
    <t>1. Crear una estrategia de depuración de pagos y manejo oportuno de reservas liderada por un grupo de seguimiento conformado por:
1. Gerentes de Proyectos y responsables de rubros de funcionamiento
2. Un representante de la Oficina Jurídica.
3. Un representante de la Subsecretaria de Planeación y Gestión.
4. Un representante Dirección de Planeación y Sistemas.
5. Un representante de la Dirección Financiera.
6. Un representante del Despacho de la Secretaria .</t>
  </si>
  <si>
    <t>Con radicado 20163710011603 la Oficina de Control Interno evidencia cumplimiento de esta accion correctiva Se realizó reunión el 25/05/2015, con el fin de iniciar la creación de una estrategia de depuración de pagos y manejo oportuno de reservas. Asistieron a esta reunión,  Representantes de cada Dirección,  responsables de rubros de funcionamiento, y de la Oficina Jurídica, de la  Subsecretaria de Planeación y Gestión, Dirección de Planeación y Sistemas, de la Dirección Financiera y del Despacho de la Secretaria.   
EVIDENCIAS EN LA CARPETA DE LA SUBSECRETARIA DE PLANEACION Y GESTION A CARGO DE LIZETH GONZALEZ</t>
  </si>
  <si>
    <t>FILA_30</t>
  </si>
  <si>
    <t>Realizar por parte del grupo de seguimiento un informe  mensual reportando los resultados de la estrategia indicando porcentaje de pagos de reservas y pasivos</t>
  </si>
  <si>
    <t>Con radicado 20163710011603 la Oficina de Control Interno evidencia cumplimiento de esta accion correctiva En el mes de junio se elaboran los informes mensuales de seguimiento a las reservas presupuestales y pasivos exigibles del mes de mayo, los cuales son remitidos a los diferentes gerentes de los proyectos de inversion y a responsables de rubros.se elaboran los informes mensuales de seguimiento a las reservas presupuestales y pasivos exigibles del mes de junio, los cuales son remitidos a los diferentes gerentes de los proyectos de inversion y a responsables de rubros.EVIDENCIAS EN CARPETA DE LA SUBSECRETARIA DE PLANEACION Y GESTION A CARGO DE LIZETH GONZALEZ</t>
  </si>
  <si>
    <t>FILA_31</t>
  </si>
  <si>
    <t xml:space="preserve">Realizar inducción de cada uno de los gerentes de proyectos del Manual de Supervisión e Interventoría (1D–GAR-M6) y el instructivo para la depuración de pasivos (1D-GAR-I056), </t>
  </si>
  <si>
    <t>Con radicado 20163710011603 la Oficina de Control Interno evidencia cumplimiento de esta accion correctiva se realizó socialización relacionada con el Manual de Supervisión y el instructivo la depuración de pasivos.
EVIDENCIAS EN CARPETA DE LA SUBDIRECCION DE PLANEACION Y GESTION A CARGO DE LIZETH GONZALEZ</t>
  </si>
  <si>
    <t>FILA_32</t>
  </si>
  <si>
    <t>Modificar formato de Acta de Liquidación de Contratos que incluya el párrafo aclaratorio en lo relacionado con “Terminación anticipada “ en el cual se ordene liberar el saldo del RP correspondiente.</t>
  </si>
  <si>
    <t>Con radicado 20163710011603 la Oficina de Control Interno evidencia cumplimiento de esta accion correctiva SEGUIMIENTO CON CORTE A 31/07/2015En los formatos ID-GAR-F51 y 1D-GAR-F52, Acta de liquidación, numeral 7, esta incluida esta acción: “7. Con la presente liquidación, se ordena liberar el saldo sin ejecutar, en caso que lo haya”. (Pag 3).EVIDENCIA EN CARPETA DE LA OFICINA ASESORA JURIDICA A CARGO DE DIANA BAUTISTA</t>
  </si>
  <si>
    <t>FILA_33</t>
  </si>
  <si>
    <t>2.2.1.4.3</t>
  </si>
  <si>
    <t>1. Falta de controles en la planeación y ejecución del Programa Anual Mensualizado de Caja PAC de la Secretaría Distrital de Gobierno.</t>
  </si>
  <si>
    <t>1, Establecer un control a través de la inclusión de una nueva obligación en los  contratos de prestación de servicios de los Gestores  de Proyectos de Inversión (según Resolución 130 del 11 de Marzo de 2011) , con relación a la  programación del PAC dentro del 100%</t>
  </si>
  <si>
    <t>Inclusión de obligación de contrato de gestores</t>
  </si>
  <si>
    <t>(Numero de gestores con la nueva obligación / Total de Gestores ) * 100</t>
  </si>
  <si>
    <t>OFICINA JURIDICA</t>
  </si>
  <si>
    <t xml:space="preserve">Con radicado 20163710011603 la Oficina de Control Interno evidencia cumplimiento de esta accion correctiva Para la vigencia 2015, los contratos de prestación de servicios de los gestores de proyectos, incluyen lo siguiente en sus obligación “Remitir oportunamente la actualización del Plan Anualizado de Caja (PAC), a la Dirección Financiera”.EVIDENCIAS EN CARPETA DE LA OFICINA ASESORA JURIDICA A CARGO DE DIANA BAUTISTA </t>
  </si>
  <si>
    <t>FILA_34</t>
  </si>
  <si>
    <t>2.2.1.4.4</t>
  </si>
  <si>
    <t>1. Los formatos generados y descargados desde  el aplicativo - STORM por la  Dirección de Planeación y Sistemas de Información  son modificados en las areas al ser diligenciados, por esta razón el aplicativo no los lee correctamente y se genera error</t>
  </si>
  <si>
    <t>1. Emitir acto administrativo  informando a cada area  involucrada en la rendición de cuentas de la contraloría para que la información correspondiente a las cuentas mensuales y anual  sea entregada directamente por el encargado de cada area ya validada en el storm y esta  sea remitida a la DPSI ya convertida al archivo STORM</t>
  </si>
  <si>
    <t>Acto Administrativo generado</t>
  </si>
  <si>
    <t>Acto administrativo de responsables de la validación en el aplicativo STORM</t>
  </si>
  <si>
    <t>DIRECCION DE PLANEACION Y SISTEMAS DE INFORMACIÓN</t>
  </si>
  <si>
    <t xml:space="preserve">Con radicado 20163710011603 la Oficina de Control Interno evidencia cumplimiento de esta accion correctiva Se realizó comunicación firmada por la Sra. Secretaria de Gobierno, Gloria Florez, mediante el cual se establece que a partir de la fecha cada Area involucrada en la transmisión de las cuentas mensual y anual de la Contraloría Distrital, se responsabilizarán de la validación de los formularios electrónicos que sean de su competencia; de la misma manera se establece un cronograma interno para la entrega tanto de las cuentas mensuales como anual.EVIDENCIAS EN CARPETA DE LA DIRECCION DE PLANEACION Y SISTEMAS DE INFORMACION A CARGO DE CAROLINA MONROY
</t>
  </si>
  <si>
    <t>FILA_35</t>
  </si>
  <si>
    <t>2. Instalación del aplicativo storm a los responsables del reporte de la información</t>
  </si>
  <si>
    <t>Instalación del aplicativo</t>
  </si>
  <si>
    <t>(Total de personas con aplicativo STORM instalado /total de personas responsables del STORM) * 100</t>
  </si>
  <si>
    <t>Con radicado 20163710011603 la Oficina de Control Interno evidencia cumplimiento de esta accion correctiva Se realizo la isntalación del aplicativo STORM, de acuerdo a caso solicitado a soporte técnico No. 47624, el día 05 de junio de 2015, 
EVIDENCIAS EN CARPETA DE LA DIRECCION DE PLANEACION Y SISTEMAS DE INFORMACIONM A CARGO DE CAROLINA MONROY</t>
  </si>
  <si>
    <t>FILA_36</t>
  </si>
  <si>
    <t>3. Capacitación del aplicativo storm a los responsables del reporte de la información</t>
  </si>
  <si>
    <t>Capacitación del aplicativo Storm</t>
  </si>
  <si>
    <t>(Total de personas capacitadas /total de personas responsables del STORM) * 100</t>
  </si>
  <si>
    <t>Con radicado 20163710011603 la Oficina de Control Interno evidencia cumplimiento de esta accion correctiva SEGUIMIENTO CON CORTE A 31/07/2015Se realizó la capacitación en cuanto al manejo del aplicativo STORM, descargue de archivos, diligenciamiento de acuerdo a los formatos establecidos en cada archivo y validación del mismo.EVIDENCIAS EN CARPETA DE LA DPSI A CARGO DE CAROLINA MONROY</t>
  </si>
  <si>
    <t>FILA_37</t>
  </si>
  <si>
    <t>2.2.2.1.1</t>
  </si>
  <si>
    <t>1. Ausencia de un efectivo seguimiento y verificación del sistema SIPSE y el Plan de acción de la Dependencia,  para verificar la no existencia de diferencias en la información reportada.</t>
  </si>
  <si>
    <t>1. Realizar una mesa de seguimiento trimestral, para realizar control a los reportes del plan de acción y el SIPSE, con el fin de corregir y subsanar las posibles inconsistencias en el cargue de la información reportada</t>
  </si>
  <si>
    <t>Mesas de seguimiento 830</t>
  </si>
  <si>
    <t>4 Reuniones trimestrales de Seguimiento</t>
  </si>
  <si>
    <t>DIRECCION DE SEGURIDAD</t>
  </si>
  <si>
    <t>Se ha realizado una mesa de seguimiento en cumplimiento de la acción, con fecha 17/06/2015Acta con fecha 17/06/2015 en 3 folios.
EVIDENCIAS EN CARPETA DE LA DIRECCION DE SEGURIDAD  A CARGO DE JESUS CORONA</t>
  </si>
  <si>
    <t>FILA_38</t>
  </si>
  <si>
    <t>2.2.2.1.3</t>
  </si>
  <si>
    <t>Proyecto : 822: 
1. Falta de una correcta planeación  de las acciones para el cumplimiento de metas proyecto y metas plan de desarrollo del proyecto de inversión.
2. Deficiencia en los controles de seguimiento implementados para el cumplimiento de metas y de presupuesto.</t>
  </si>
  <si>
    <t>1. Realizar mesas de trabajo trimestrales, DEL PROYECTO 822 para el seguimiento de metas y presupuesto de los proyectos de inversión</t>
  </si>
  <si>
    <t>Mesas de trabajo para seguimiento de los proyectos de inversión</t>
  </si>
  <si>
    <t># de mesas de trabajo realizadas/ # de mesas de trabajo proyectadas</t>
  </si>
  <si>
    <t>DIRECCION DE PLANEACION Y SISTEMAS/ SUBSECRETARIA DE PLANEACION Y GESTION</t>
  </si>
  <si>
    <t>Con radicado 20163710011603 la Oficina de Control Interno evidencia cumplimiento de esta accion correctiva Se realizó una mesa de trabajo  del proyecto 822  para el seguimiento de metas y presupuesto de los proyectos de inversión, con fecha 5/10/2015 y 1/12/2015.EVIDENCIAS EN LA CARPETA DE LA SUBDIRECCION DE PLANEACION Y GESTION, A CARGO DE LA DRA. LIZETH GONZALEZ</t>
  </si>
  <si>
    <t>FILA_39</t>
  </si>
  <si>
    <t>2. Realizar informes ejecutivos mensuales de seguimiento de metas y el presupuesto del proyecto, con el fin de identificar y cuantificar las acciones tendientes al cumplimiento de metas proyecto y metas plan de desarrollo.</t>
  </si>
  <si>
    <t xml:space="preserve">Informes mensuales de ejecución por los proyectos 822 </t>
  </si>
  <si>
    <t>Número de  informes  ejecutivos de seguimiento de metas realizados/ Número de Informes ejecutivos de seguimiento de metas programados.</t>
  </si>
  <si>
    <t>Subsecretaría de Planeación y Gestión/ Dirección de Planeación  y Sistemas de Información.</t>
  </si>
  <si>
    <t>Con radicado 20163710011603 la Oficina de Control Interno evidencia cumplimiento de esta accion correctiva Se realizan informes de seguimiento mensuales sobre meta de resultado y/o gestión; indicadores, acciones por indicador; retrasos y soluciones; avances y logros; beneficios. Estos informes estan firmados por la Subsecretaria de Planeación y Gestión.EVIDENCIAS EN LA CARPETA DE LA SUBDIRECCION DE PLANEACION Y GESTION, A CARGO DE LIZETH GONZALEZ</t>
  </si>
  <si>
    <t>FILA_40</t>
  </si>
  <si>
    <t>3. Seguimiento mensual de la ejecución presupuestal a través del Plan de acción.</t>
  </si>
  <si>
    <t>SEGUIMIENTO MENSUAL 822</t>
  </si>
  <si>
    <t>10 seguimientos realizados al Plan de acción del proyecto 822</t>
  </si>
  <si>
    <t>Subsecretaría de Planeación y Gestión</t>
  </si>
  <si>
    <t>Con radicado 20163710011603 la Oficina de Control Interno evidencia cumplimiento de esta accion correctiva A la fecha se han realizado los informes de seguimiento, correspondientes a los meses de abril,a diciembre de 2015.  Estos informes incluyen presupuesto asignado, ejecutado y giros por metaproyecto.EVIDENCIAS EN LA CARPETA DE LA SUBSECRETARIA DE PLANEACION Y GESTION, A CARGO DE LICETH GONZALEZ</t>
  </si>
  <si>
    <t>FILA_41</t>
  </si>
  <si>
    <t>Proyecto 830: 
1, falta de armonización en la planeación estratégica y la gestión contractual necesaria para el cumplimiento oportuno de las metas planteadas.</t>
  </si>
  <si>
    <t xml:space="preserve">1. Efectuar una reunión de seguimiento semestral de control y evaluación al plan de acción, plan de compras,  seguimiento a la inversión y las metas correspondientes a los proyectos de inversión con el fin de establecer lineamientos estratégicos para darle celeridad a los procesos pre-contractuales, contractuales y post-contractuales </t>
  </si>
  <si>
    <t>Reuniones semestrales proyecto 830</t>
  </si>
  <si>
    <t>2 reuniones semestrales de Seguimiento</t>
  </si>
  <si>
    <t>Dirección de Seguridad-</t>
  </si>
  <si>
    <t>Con radicado 20163710011603 la Oficina de Control Interno evidencia cumplimiento de esta accion correctiva Teniendo en cuenta la acción formulada, la Dirección de Seguridad, deberá realizar la mesa de trabajo semestral de acuerdo con la fecha de inicio de la acción.EVIDENCIAS EN LA CARPETA DE LA DIRECCION DE SEGURIDAD A CARGO DE JESUS CORONA</t>
  </si>
  <si>
    <t>FILA_42</t>
  </si>
  <si>
    <t>2.2.3.1.1</t>
  </si>
  <si>
    <t>1. Convenio interadministrativo No. 1305, suscrito con el FDL de Usme.
Dificultades en el proceso de saneamiento del predio en donde se localizara la nueva sede administrativa
Cambio de normatividad  Decreto 190 2004- POT ; Decreto 1364 2013 MPOT
Demora en tramite</t>
  </si>
  <si>
    <t>1. Liquidar contratos de estudios: consultoría No. 989 de 2011 e interventoria No. 1320 de 2012.</t>
  </si>
  <si>
    <t>Liquidación contratos</t>
  </si>
  <si>
    <t>Liquidar 2 contratos (consultoría e interventoria)</t>
  </si>
  <si>
    <t>Dirección de Apoyo a Localidades</t>
  </si>
  <si>
    <t>Los contratos 989 de 2011 y 1320 de 2012 fueron liquidados. Se anexan las actas de liquidación y Resolución 663 del 6 de octubre de 2015 y 657 del 2 de octubre de 2015
EVIDENCIAS EN LA CARPETA DE LA DIRECCION DE APOYO A LOCALIDADES A CARGO DE PAOLA BELTRAN Y PEDRO GARZON
Actas de liquidación y Resolución 663 del 6 de octubre de 2015 y 657 del 2 de octubre de 2015 (15 folios)
Acción de mejora no cumplida en los términos de la formulación, teniendo enn cuenta que el contratista no ha suscrito el acta de liquidación</t>
  </si>
  <si>
    <t>FILA_43</t>
  </si>
  <si>
    <t>2. Solicitar al DADEP la información del estado actual del proceso de pertenencia del predio de la manzana de la alcaldía local.</t>
  </si>
  <si>
    <t>Solicitud DADEP.</t>
  </si>
  <si>
    <t>Solicitud de información jurídica al DADEP, a través de comunicación escrita.</t>
  </si>
  <si>
    <t xml:space="preserve">Mediante comunicacion radicado No. 20154210179871 del 16 de junio de 2015, se solicito informacion del proceso de pertenencia- predio identificado con CHIP AAA0157BMLW. Radicado No, 2013520062841 del 18 de junio de 2013.EVIDENCIAS EN CARPETA LA DIRECCION DE APOYO A LOCALIDADES A CARGO DE PAOLA BELTRAN Y PEDRO GARZON
</t>
  </si>
  <si>
    <t>FILA_44</t>
  </si>
  <si>
    <t>3. Revisión y seguimiento al proceso licitatorio de obra e interventoria de obra, realizado por el fondo de desarrollo local de Usme.</t>
  </si>
  <si>
    <t>Revisión y seguimiento pliegos licitación</t>
  </si>
  <si>
    <t>Envío de las observaciones a los pliegos de obra e interventoria y mesas de trabajo e informes.</t>
  </si>
  <si>
    <t>1. Se realizo revision de los pliegos, licitacion de obra sede Alcaldia Local de Usme, con los contratistas asignados por el Alcalde Local de Usme, Guillermo A. Londoño y Jorge Luis Aldana. VIDENCIAS EN CARPETA LA DIRECCION DE APOYO A LOCALIDADES A CARGO DE PAOLA BELTRAN y PEDRO GARZON</t>
  </si>
  <si>
    <t>FILA_45</t>
  </si>
  <si>
    <t>2. Convenio interadministrativo No. 999-2013, suscrito con el FDL de Ciudad Bolívar.
Cambio de normatividad  Decreto 190 2004- POT ; Decreto 1364 2013 MPOT, lo cual a largo el tiempo de ejecución del concurso de anteproyecto de diseño arquitectónico.</t>
  </si>
  <si>
    <t>1. Solicitar al FDL de Ciudad Bolívar la información del estado actual del proceso de ejecución presupuestal del convenio No. 999 de 2013.</t>
  </si>
  <si>
    <t xml:space="preserve">Solicitud al FDL de Ciudad Bolívar </t>
  </si>
  <si>
    <t>Solicitud de información de ejecución presupuestal.</t>
  </si>
  <si>
    <t>Se ha realizado el seguimiento al convenio 999 de 2013, como consta en los informes de avance del convenio presentados mediante las comunicaciones radicadas asi, que incluyen informes de ejecución del convenio:EVIDENCIAS EN LA CARPETA DE LA DIRECCION DE APOYO A LOCALIDADES A CARGO DE PAOLA BELTRAN Y PEDRO GARZON</t>
  </si>
  <si>
    <t>FILA_46</t>
  </si>
  <si>
    <t>2. Revisión y seguimiento a la ejecución presupuestal y de los contratos celebrados con la Sociedad Colombiana de Arquitectos y el Contrato de consultoría con NM+ARQUITECTOS.</t>
  </si>
  <si>
    <t>Revisión y seguimiento de los contratos celebrados</t>
  </si>
  <si>
    <t>Mesas de trabajo e informes sobre la ejecución de los contratos.</t>
  </si>
  <si>
    <t>La Alcaldía Local de Ciudad Bolívar presentó un informes de avance del convenio y del contrato de consultoría NM+ARQUITECTOS 
Se realizaron reuniones de seguimiento al Contrato de Consultoría NM+ARQUITECTOS,  EVIDENCIAS EN LA cARPETA DE LA DIRECCION DE APOYO A LOCALIDADES A CARGO DE PAOLA BELTRAN Y PEDRO GARZON</t>
  </si>
  <si>
    <t>FILA_47</t>
  </si>
  <si>
    <t>3. Se observan saldos que vienen de vigencias anteriores correspondientes al Convenio interadministrativo No. 1440-2013, suscrito con el FDL de Los Mártires.
No se ha encontrado dentro de la localidad un predio que permita cumplir el programa de áreas y necesidades.</t>
  </si>
  <si>
    <t>1. Solicitar al FDL de Los Mártires la información del estado actual del proceso de la ejecución presupuestal del convenio No. 1440 de 2013 .</t>
  </si>
  <si>
    <t>Solicitud al FDL de Los Mártires.</t>
  </si>
  <si>
    <t>Solicitud de información de ejecución presupuestal del convenio 1440 de 2013.</t>
  </si>
  <si>
    <t xml:space="preserve">Se ha realizado el seguimiento al convenio 1440 de 2013, solicitando mediante oficio No. 20154210476493 del 26/08/2015 un informe sobre ejecución presupuestal y el estado actual del convenio.Se recibió en la Dirección de Apoyo a Localidades un informe financiero con el radicado 20151430012193 del 22/09/2015EVIDENCIAS EN LA CARPETA DE LA DIRECCION DE APOYO A LOCALIDADES A CARGO DE PAOLA BELTRAN Y PEDRO GARZON
</t>
  </si>
  <si>
    <t>FILA_48</t>
  </si>
  <si>
    <t>2. Realizar gestión y seguimiento al proceso de englobe de los predios propiedad del fondo de desarrollo local de Mártires y del distrito localidad (ubicación de la JAL), para iniciar el proceso de diseño.</t>
  </si>
  <si>
    <t>Gestión englobe predios mártires</t>
  </si>
  <si>
    <t>Solicitudes de información y mesas de trabajo de alcaldía local y DADEP</t>
  </si>
  <si>
    <t xml:space="preserve">Mediante memorando No. 20154210095411 del 30/03/2015 remitido a la Unidad Administrativa Especial de Catastro Distrital, se solicitó la certificación de cabida y lindero de los prediosLa Dirección de Apoyo a Localidades, recibió respuesta mediante comunicación 20156240250052 del 24/07/2015 EVIDENCIAS EN LA CARPETA DE LA DIRECCION DE APOYO A LOCALIDADES A CARGO DE PAOLA BELTRAN Y PEDRO GARZON
</t>
  </si>
  <si>
    <t>FILA_49</t>
  </si>
  <si>
    <t>4. Contrato 1382 de 2013
No se ha liquidado el contrato para mostrar los saldos reales del contrato</t>
  </si>
  <si>
    <t>1. Liquidar el contrato 1382 de 2013</t>
  </si>
  <si>
    <t>Liquidación contrato 1382 de 2013</t>
  </si>
  <si>
    <t>Contrato liquidado con documentación completa y registrado a Financiera</t>
  </si>
  <si>
    <t>Dirección de seguridad</t>
  </si>
  <si>
    <t xml:space="preserve">En reunión realizada el 6/10/2015, por solicitud de la Subsecretaría de Convivencia se cuenta con todos los documentos y la proyección del acta de liquicación.  No se encontraron las carpetas, razón por la cual se denuncia con carácter penal por parte de la Dirección Administrativa y se procede a la reconstrucción de los expedientres contractuales.
EVIDENCIAS EN LA CARPETA DE LA DIRECCION DE SEGURIDAD A CARGO DE JESUS CORONA
</t>
  </si>
  <si>
    <t>FILA_50</t>
  </si>
  <si>
    <t>5. Contrato 1449 de 2013</t>
  </si>
  <si>
    <t>1. Liquidar el contrato 1449 de 2013</t>
  </si>
  <si>
    <t>Liquidación contrato 1449 de 2013</t>
  </si>
  <si>
    <t>se identificó lo siguiente frente al cumplimiento de estaacción:Respecto al convenio 1449 de 2013, se cuenta con todos lso documentos y la proyección del acta de liquicación.  se procede a la reconstrucción de los expedientres contractuales.
En la actualidad, EVIDENCIAS EN LA CARPETA DE LA DIRECCION DE SEGURIDAD A CARGO DE JESUS CORONA</t>
  </si>
  <si>
    <t>FILA_51</t>
  </si>
  <si>
    <t>2.2.3.1.2</t>
  </si>
  <si>
    <t>1. falta de eficiencia y eficacia de los responsables para efectuar un adecuado seguimiento a los recursos entregados con cargo a estos convenios, situación que afecta la información reportada en los estados contables.</t>
  </si>
  <si>
    <t>1. Gestionar la realización de mesas de trabajo con FONADE y la Dirección de Convenios del SENA, para establecer el avance en los recaudos del convenio.</t>
  </si>
  <si>
    <t>Mesas de trabajo FONADE /SENA</t>
  </si>
  <si>
    <t>(No de mesas de trabajo efectivas / No. de mesas de trabajo programadas ) *100</t>
  </si>
  <si>
    <t>Dirección de Derechos Humanos,Apoyo a la Justicia, OAJ Y Dir Financiera</t>
  </si>
  <si>
    <t xml:space="preserve">Con radicado 20163710011603 la Oficina de Control Interno evidencia cumplimiento de esta accion correctiva Se realizó una reunión con la Oficina Asesora Jurídica y FONADE, 
EVIDENCIAS EN CARPETA DE LA DIRECCION DE DERECHOS HUMANOS Y APOYO A LA JUSTICIA A CARGO DE ZULLY TOVARLa EVIDENCIAS EN LA CARPETA A CARGO DE LA DIRECCION FINANCIERA A CARGO DE LA DRA. LUISA FERNANDA GONZALEZ
</t>
  </si>
  <si>
    <t>FILA_52</t>
  </si>
  <si>
    <t>2.2.3.1.3</t>
  </si>
  <si>
    <t>1. Se observa que tales requerimientos y actas no han arrojado resultados favorables por parte del contratista, respecto de la ejecución de los compromisos pactados en dicha acta.</t>
  </si>
  <si>
    <t>1. Solicitar a la Oficina Jurídica,  se inicie el proceso para la declaración del posible incumplimiento: a. contrato de obra
b. Contrato de consultoria
c. Pendientes contemplados en el acta de entrega.  
De acuerdo al Art 86 de la Ley 1474 de 2011 y la firma del supervisor</t>
  </si>
  <si>
    <t>Inicio de declaración del posible  incumplimiento</t>
  </si>
  <si>
    <t>3 solicitudes a la oficina de jurídica</t>
  </si>
  <si>
    <t>SUBSECRETARIA DE CONVIVENCIA Y SEGURIDAD CIUDADANA</t>
  </si>
  <si>
    <t>Con radicado 20163710011603 la Oficina de Control Interno evidencia cumplimiento de esta accion correctiva La Subsecretaria de Asuntos para la Convivencia y Seguridad Ciudadana, solicitó a la Oficina Asesora Jurídica, iniciar el proceso de presunto incumplimiento del contrato de obra pública No. 1264, EVIDENCIAS EN CARPETA DE LA DIRECCION DE DERECHOS HUMANOS Y APOYO A LA JUSTICIA A CARGO DE ZULLY TOVARVIDENCIAS EN LA CARPETA DE LA CARPETA DE LA SUBSECRETARIA DE ASUNTOS PARA LA CONVIVENCIA Y SEGURIDAD CIUDADANA A CARGO DE ZULLY TOBAR</t>
  </si>
  <si>
    <t>FILA_53</t>
  </si>
  <si>
    <t>3- Realizar  visita técnica que genere un informe para la  tasación de los perjuicios</t>
  </si>
  <si>
    <t>Informe visita técnica</t>
  </si>
  <si>
    <t>Un informe producto de la visita técnica para la tasación de los perjuicios</t>
  </si>
  <si>
    <t xml:space="preserve">Con radicado 20163710011603 la Oficina de Control Interno evidencia cumplimiento de esta accion correctiva El Representante Legal del CONSORCIO INTERVENTORIAS DEL BICENTENARIO DISTRITO CAPITAL, presenta a la Secretaria un informe del estado de compromisos por parte del consorcio. EVIDENCIAS EN CARPETA DE LA DIRECCION DE DERECHOS HUMANOS Y APOYO A LA JUSTICIA A CARGO DE ZULLY TOVAR
</t>
  </si>
  <si>
    <t>FILA_54</t>
  </si>
  <si>
    <t>2.2.3.1.4</t>
  </si>
  <si>
    <t>1. Teniendo en cuenta que cuando salen elementos de computo de servicio están acompañados de un certificado de obsolescencia  no se efectuó el cambio de buenos a obsoletos</t>
  </si>
  <si>
    <t>1. Cada vez que salgan elementos de computo con certificado de obsolescencia se deberá gestionar ante el comité de inventarios el cambio de estado a través de un comunicado</t>
  </si>
  <si>
    <t>Comunicado comité de inventarios</t>
  </si>
  <si>
    <t>Un comunicado dirigido  al comité de inventarios</t>
  </si>
  <si>
    <t>DIRECCION ADMINISTRATIVA</t>
  </si>
  <si>
    <t xml:space="preserve">Con radicado 20163710011603 la Oficina de Control Interno evidencia cumplimiento de esta accion correctiva se remitió al Comité de Inventarios, el listado de los equipos de coómputo que se encuentran en el aplicativo SICAPITAL, en buen estado ya ajustado a estado de obsolescencia de acuerdo a los conceptos técnicos emitidos por la DPSI.EVIDENCIAS EN LA CARPETA DE LA DIRECCION ADMINISTRATIVA A CARGO DE HAROLD RODRIGUEZ
</t>
  </si>
  <si>
    <t>FILA_55</t>
  </si>
  <si>
    <t>2.2.3.1.5</t>
  </si>
  <si>
    <t>1. No se realizó el registro de la Escritura Pública  de compraventa de los locales en la Oficina de Registro de Instrumentos Públicos, lo cual afectó la titularización del inmueble en cabeza de la Secretaría Distrital de Gobierno.</t>
  </si>
  <si>
    <t>1. Presentar la demanda  de pertenencia ante la jurisdicción ordinaria.</t>
  </si>
  <si>
    <t>Demanda Metrosur</t>
  </si>
  <si>
    <t>Presentar una demanda ante la jurisdicción ordinaria</t>
  </si>
  <si>
    <t>Con radicado 20163710011603 la Oficina de Control Interno evidencia cumplimiento de esta accion correctiva Se radicó demanda en el Juzgado 1 Civíl del Circuito Bogotá D.C.
Fecha de reparto: 1/06/2015 
EVIDENCIAS EN CARPETA DE LA OFICINA ASESORA JURIDICA A CARGO DE DIANA BAUTISTA
Demanda(29 folios) – Carpeta PROCESO VERBAL DE DECLARACION DE PERTENENCIA PRO PRESCRIPCION ADQUISITIVA EXTRAORDINARIA. PROCESO CIVIL 2015-0882 METROSUR (Reposa en Archivo Ofcina Asesora Jurídica)</t>
  </si>
  <si>
    <t>FILA_56</t>
  </si>
  <si>
    <t>2.2.3.1.6</t>
  </si>
  <si>
    <t>1. la secretaria de gobierno efectuó un cambio de plataforma para administrar los bienes e inventarios de la entidad. Producto de ello se realizo una  homologacion de cuentas producto de lo cual genero diferencias dentro de estas, en la medida que unos bienes cambiaron de un grupo a otro.</t>
  </si>
  <si>
    <t>1. En el nuevo aplicativo SiCapital se verificara y depurara la correcta clasificación de los bienes que reflejen la totalidad de los valores del anterior aplicativo PCT a través de 4 informes durante la vigencia  2015</t>
  </si>
  <si>
    <t>Verificación y depuración de bienes e inventarios de la entidad</t>
  </si>
  <si>
    <t># de informes presentados/ # de informes programados</t>
  </si>
  <si>
    <t>se solicitó a la Dirección Financiera y a la DPSI, la reclasificación de cuentas contables, con relación a los contratos de comodato.  La Oficina de Control Interno, en Informe de seguimiento al Plan de mejoramiento de la Contraloría,conceptuo“Aunque se han generado acciones para depurar la correcta clasificación de los bienes que reflejen la totalidad de los valores, no se logró evidenciar los 4 informes referidos en la acción".</t>
  </si>
  <si>
    <t>FILA_57</t>
  </si>
  <si>
    <t>2.2.3.1.7</t>
  </si>
  <si>
    <t>1.La resolución de baja se realizo con los valores reales y no con los valores históricos lo cual no reflejo la depreciación</t>
  </si>
  <si>
    <t>1. Efectuar una Nota aclaratoria, firmada por el ordenador del gasto dando claridad entre valores reales y valores históricos de la resolución 722 del 2014</t>
  </si>
  <si>
    <t>Nota aclaratoria</t>
  </si>
  <si>
    <t>Una nota aclaratoria en la resolución 722 de 2014</t>
  </si>
  <si>
    <t>La Dirección Administrativa, mediante memorando 20156220474733 del 26/08/2015, remitió a la Dirección Financiera copia la Resolución 503 del 25 de Agosto 2015, “Por la cual se modifica la Resolución 719 del 22 de diciembre de 2014, que ordena dar de baja del inventario unos bienes de propiedad de la SDG de Bogotá D.C, y se determina el destino final de los mismos”.  Esta Resolución incluye la nota aclaratoria.  EVIDENCIAS EN CARPETA DE LA DIRECCION ADMINISTRATIVA A CARGO DE HAROL RODRIGUEZ</t>
  </si>
  <si>
    <t>FILA_58</t>
  </si>
  <si>
    <t>2. Gestionar ante la dirección financiera el ajuste correspondiente producto de la acción de mejora anterior a través de un comunicado.</t>
  </si>
  <si>
    <t>Comunicado a dirección financiera de la nota aclaratoria</t>
  </si>
  <si>
    <t>Un comunicado dirigido a la dirección financiera</t>
  </si>
  <si>
    <t xml:space="preserve">La Dirección Administrativa, mediante memorando 20156220474733 del 26/08/2015, remitió a la Dirección Financiera copia la Resolución 503 del 25 de Agosto 2015, “Por la cual se modifica la Resolución 719 del 22 de diciembre de 2014, que ordena dar de baja del inventario unos bienes de propiedad de la SDG de Bogotá D.C, y se determina el destino final de los mismos”.  Esta Resolución incluye la nota aclaratoria.  EVIDENCIAS EN CARPETA DE LA DIRECCION ADMINISTRATIVA A CARGO DE HAROL RODRIGUEZ
</t>
  </si>
  <si>
    <t>FILA_59</t>
  </si>
  <si>
    <t>2.2.3.1.8</t>
  </si>
  <si>
    <t>1,  teniendo en cuenta que la entidad  se encontraba en el proceso de migración de la información contable del antiguo aplicativo PCT al nuevo aplicativo si capital modulo limay no se evidencio la transacción objeto del hallazgo</t>
  </si>
  <si>
    <t>1, Verificar que los comprobantes de entrada y salida estén registrados en el aplicativo limay de contabilidad, previa conciliación de los saldos respectivos</t>
  </si>
  <si>
    <t>Conciliación almacen e inventarios vs contabilidad</t>
  </si>
  <si>
    <t># de entradas y salidas/ registro contable</t>
  </si>
  <si>
    <t>DIRECCION FINANCIERA</t>
  </si>
  <si>
    <t xml:space="preserve">Con radicado 20163710011603 la Oficina de Control Interno evidencia cumplimiento de esta accion correctiva A la fecha se encuentra normalizado el proceso de registro de la información contable, dentro del periodo generado (conciliación almacen e inventarios vs contabilidad) y se estan realizando las respectivas conciliaciones mensuales, generadas por el aplicativo SICAPITAL, en sus modulos LIMAY (Contabilidad) y SAE y SAI (almacén e inventarios). evidencias EN LA CARPETA DE LA DIRECCION FINANCIERA A CARGO DE LUISA FERNANDA GONZALES
</t>
  </si>
  <si>
    <t>FILA_60</t>
  </si>
  <si>
    <t>2.2.3.1.9</t>
  </si>
  <si>
    <t>1. Ausencia de un efectivo seguimiento y verificación en los trámites pertinentes de los procesos internos que permitan amortizar los saldos del convenio.</t>
  </si>
  <si>
    <t>1. Conformación de un comité de seguimiento que elabore un informe para identificar saldos pendientes y recopilar los soportes contables para que la Dirección financiera gestione la amortización de los saldos financieros del convenio</t>
  </si>
  <si>
    <t>Informe del comité de seguimiento</t>
  </si>
  <si>
    <t>Elaboración de un Informe financiero</t>
  </si>
  <si>
    <t>Dirección de Seguridad</t>
  </si>
  <si>
    <t>Con radicado 20163710011603 la Oficina de Control Interno evidencia cumplimiento de esta accion correctiva Se realizó reunión el 12/06/2015, para la conformación del Comité de Seguimiento y amortización de recursos, recibidos en administración (Cuenta contable 2453). El Convenio 328 de 2013 con Secretaría General, no ha presentado avances, y se encuentra pendiente del informe financiero.EVIDENCIAS EN CARPETA DE LA DIRECCION DE SEGURIDAD  A CARGO DE JESUS CORONA</t>
  </si>
  <si>
    <t>FILA_61</t>
  </si>
  <si>
    <t>2.2.3.1.10</t>
  </si>
  <si>
    <t>Falta de consistencia entre la información que maneja el área contable frente a los procesos judiciales que reporta la Oficina Asesora Jurídica.</t>
  </si>
  <si>
    <t>1. Gestionar una reunión con la Secretaría General de la Alcaldía Mayor para establecer los parámetros determinados en radicación de los procesos judiciales en el SIPROJ WEB, con el fin de verificar la información allí registrada y la valoración de estos. A la Secretaría General por cuanto son los administradores del sistema y porque es allí donde se notifican los procesos judiciales y su posterior radicación en el SIPROJ.</t>
  </si>
  <si>
    <t>Reunión Secretaria General SIPROJ</t>
  </si>
  <si>
    <t>Reunión celebrada con la Secretaria General de la Alcaldía Mayor</t>
  </si>
  <si>
    <t>Oficina Asesora Jurídica – Dirección Financiera –</t>
  </si>
  <si>
    <t xml:space="preserve">Con radicado 20163710011603 la Oficina de Control Interno evidencia cumplimiento de esta accion correctiva Dirección Financiera: Se realizaron 4 reuniones asi:Dirección Financiera y Oficina Asesora Juridica, 17Dirección Financiera, Oficina Asesora Juridica y Subdirección de Defensa judicial de la Alcaldía Mayor-Grupo Siprij.Tema: Registro procesos judiciales y extrajudiciales, traslado de sentencias, Plan de mejoramiento y otros.EVIDENCIAS EN CARPETA DE LA OFICINA ASESORA JURIDICA A CARGO DE DIANA BAUTISTA
</t>
  </si>
  <si>
    <t>FILA_62</t>
  </si>
  <si>
    <t>2. Realizar mesa de trabajo trimestral entre Dirección Financiera y la Oficina Jurídica a partir de los ajustes realizados por la Secretaria General, para verificar la correcta información del contingente judicial.</t>
  </si>
  <si>
    <t>Mesas de trabajo ajustes procesos SIPROJ</t>
  </si>
  <si>
    <t>Reuniones de revisión realizadas / 2 reuniones programadas</t>
  </si>
  <si>
    <t>Con radicado 20163710011603 la Oficina de Control Interno evidencia cumplimiento de esta accion correctiva La Dirección Financiera y la Oficina Asesora Jurídica, realizaron las mesas de trabajo para verificar la correcta información del contingente judicial. A la fecha se ha realizado una mesa de trabajo. EVIDENCIAS EN LA CARPETA DE LA OFICINA ASESORA JURIDICA A CARGO DE DIANA BAUTISTA EVIDENCIAS EN LA CARPETA DE LA OFICINA ASESORA JURIDICA A CARGO DE DIANA BAUTISTA Y EN LA DIRECCION FINANCIERA A CARGO DE LUISA FERNANDA GONZALEZ</t>
  </si>
  <si>
    <t>FILA_63</t>
  </si>
  <si>
    <t>2.2.3.1.11</t>
  </si>
  <si>
    <t>No está suficientemente homogéneo el criterio para la descripción de los hechos económicos, entre los analistas de la Dirección Financiera que ingresan la información.</t>
  </si>
  <si>
    <t>1. Socializar los criterios para homogenizar la descripción de los hechos económicos de los comprobantes contables en el aplicativo LIMAY, los cuales posteriormente figurarán en los libros auxiliares.</t>
  </si>
  <si>
    <t>Socialización Limay</t>
  </si>
  <si>
    <t>Nº de socializaciones realizadas / Nº de socializaciones programadas</t>
  </si>
  <si>
    <t xml:space="preserve">Con radicado 20163710011603 la Oficina de Control Interno evidencia cumplimiento de esta accion correctiva Se realizó capacitación de LIMAY a los usuarios de este modulo, a fin de dar mayor claridad en el diligenciamiento y uso de los campos, con una mayor descripción del hecho económico.  Se realizó socialización sobre el adecuado uso y aprovechamiento de los aplicativos contables, en especial mayor descripción en el detalle de las cuentas al realizar las causaciones y pagos. 16/06/2016.EVIDENCIAS EN CARPETA DE LA DIRECCION FINANCIERA A CARGO DE WILSON BELLO Y DE LA DIRECCION DE PLANEACION Y SISTEMAS DE INFORMACION  A CARGO DE RUT LADY ARIAS 
</t>
  </si>
  <si>
    <t>FILA_64</t>
  </si>
  <si>
    <t xml:space="preserve">2. Incluir en el aplicativo LIMAY acciones de parametrización que permitan un mayor número de caracteres en el campo "descripción - transacción manual", </t>
  </si>
  <si>
    <t>Parametrización Limay</t>
  </si>
  <si>
    <t>Nº parametrizaciones realizadas al aplicativo LIMAY/ Nº de Parametrizaciones programadas</t>
  </si>
  <si>
    <t>Dirección de Planeación y Sistemas de Información</t>
  </si>
  <si>
    <t xml:space="preserve">Con radicado 20163710011603 la Oficina de Control Interno evidencia cumplimiento de esta accion correctiva Para los movimientos generados desde las gestiones (SAE - SAI), se parametrizo y habilito una nueva informacion adicional llamada Descripcion, EVIDENCIAS EN LA CARPETA DE LA DIRECCION FINANCIERA A CARGO DE WILSON BELLO Y DE LA  DIRECCION DEVPLANEACION Y SISTEMAS DE INFORMACION A CARGO DE LILIANA ARGOTY Y RUT LADY ARIAS
</t>
  </si>
  <si>
    <t>FILA_65</t>
  </si>
  <si>
    <t>2014 2014</t>
  </si>
  <si>
    <t>2.1.7.1</t>
  </si>
  <si>
    <t>1. Crear una estrategia de depuración de pagos y manejo oportuno de reservas liderada por un grupo de seguimiento conformado por:
1. Gerentes de Proyectos y responsables de rubros de funcionamiento, 2. Un representante de la Oficina Jurídica. 3. Un representante de la Subsecretaria de Planeación y Gestión.
4. Un representante Dirección de Planeación y Sistemas.5. Un representante de la Dirección Financiera.6. Un representante del Despacho de la Secretaria.</t>
  </si>
  <si>
    <t xml:space="preserve">Con radicado 20163710011603 la Oficina de Control Interno evidencia cumplimiento de esta accion correctiva Se realizó reunión el 25/05/2015, con el fin de iniciar la creación de una estrategia de depuración de pagos y manejo oportuno de reservas. 
EVIDENCIAS EN LA CARPETA DE LA SUBSECRETARIA DE PLANEACION Y GESTION A CARGO DE LIZETH GONZALEZ
</t>
  </si>
  <si>
    <t>FILA_66</t>
  </si>
  <si>
    <t xml:space="preserve">Con radicado 20163710011603 la Oficina de Control Interno evidencia cumplimiento de esta accion correctiva se elaboran los informes mensuales de seguimiento a las reservas presupuestales y pasivos exigibles del mes de mayo, los cuales son remitidos a los diferentes gerentes de los proyectos de inversion y a responsables de rubros.E
EVIDENCIAS EN CARPETA DE LA SUBSECRETARIA DE PLANEACION Y GESTION A CARGO DE LIZETH GONZALEZ
</t>
  </si>
  <si>
    <t>FILA_67</t>
  </si>
  <si>
    <t>Realizar inducción gerentes de proyectos del Manual de Supervisión e Interventoría (1D–GAR-M6) y el instructivo para la depuración de pasivos (1D-GAR-I056)</t>
  </si>
  <si>
    <t xml:space="preserve">Con radicado 20163710011603 la Oficina de Control Interno evidencia cumplimiento de esta accion correctiva Con fecha 17/06/2015, se realizó socialización relacionada con el Manual de Supervisión y el instructivo la depuración de pasivos.EVIDENCIAS EN CARPETA DE LA SUBDIRECCION DE PLANEACION Y GESTION A CARGO DE LICETH GONZALEZ
</t>
  </si>
  <si>
    <t>FILA_68</t>
  </si>
  <si>
    <t>Modificar formato de Acta de Liquidación de Contratos en el cual se incluya el párrafo aclaratorio en lo relacionado con “Terminación anticipada “ en el cual se ordene liberar el saldo del RP correspondiente.</t>
  </si>
  <si>
    <t xml:space="preserve">Con radicado 20163710011603 la Oficina de Control Interno evidencia cumplimiento de esta accion correctiva En los formatos ID-GAR-F51 y 1D-GAR-F52, Acta de liquidación, numeral 7, esta incluida esta acción: “7. Con la presente liquidación, se ordena liberar el saldo sin ejecutar, en caso que lo haya”. (Pag 3).EVIDENCIA EN CARPETA DE LA OFICINA ASESORA JURIDICA A CARGO DE DIANA BAUTISTA
</t>
  </si>
  <si>
    <t>FILA_69</t>
  </si>
  <si>
    <t>2.3.1.1.3</t>
  </si>
  <si>
    <t>Falta de compromiso y gestión de la Dirección de Derechos Humanos y de la Oficina Asesoría Jurídica en realizar el seguimiento y la liquidación del respectivo Convenio y sus Adhesiones.</t>
  </si>
  <si>
    <t>Gestionar la realización de mesas de trabajo con FONADE y la Dirección de Convenios del SENA, para establecer el avance en los recaudos del convenio.</t>
  </si>
  <si>
    <t xml:space="preserve">Se realizó una reunión con la Oficina Asesora Jurídica y FONADE, el 3/07/2015, con el objeto de establecer las personas a cargo del convenio 193048 y adhesiones 43,44 y 46 para proceder a las respectivas liquidaciones.EVIDENCIAS EN CARPETA DE LA OFICINA ASESORA JURIDICA A CARGO DE DIANA BAUTISTAEVIDENCIAS EN LA CARPETA A CARGO DE LA DIRECCION FINANCIERA A CARGO DE LA DRA. LUISA FERNANDA GONZALEZ
</t>
  </si>
  <si>
    <t>FILA_70</t>
  </si>
  <si>
    <t>2.3.1.1.4</t>
  </si>
  <si>
    <t>Falta de compromiso y gestión de las diferentes dependencias y áreas en la consecución de los documentos y acciones a realizar</t>
  </si>
  <si>
    <t>Presentar la demanda  de pertenencia ante la jurisdicción ordinaria.</t>
  </si>
  <si>
    <t xml:space="preserve">
Se radicó demanda en el Juzgado 1 Civíl del Circuito Bogotá D.C.Fecha de reparto: 1/06/2015 EVIDENCIAS EN CARPETA DE LA OFICINA ASESORA JURIDICA A CARGO DE DIANA BAUTISTADemanda(29 folios) – Carpeta PROCESO VERBAL DE DECLARACION DE PERTENENCIA PRO PRESCRIPCION ADQUISITIVA EXTRAORDINARIA. PROCESO CIVIL 2015-0882 METROSUR (Reposa en Archivo Ofcina Asesora Jurídica)</t>
  </si>
  <si>
    <t>FILA_71</t>
  </si>
  <si>
    <t>2.3.1.2.3</t>
  </si>
  <si>
    <t>No existe una articulación entre la Oficina Asesora Jurídica la Dirección Financiera de la SDG y la Secretaria General que permita realizar la depuración adecuada de los procesos judiciales en el aplicativo SIPROJ WEB</t>
  </si>
  <si>
    <t>Gestionar una reunión con la Secretaría General de la Alcaldía Mayor - establecer los parámetros determinados en radicación de los procesos judiciales en el SIPROJ WEB, con el fin de verificar la información allí registrada y la valoración de estos.</t>
  </si>
  <si>
    <t xml:space="preserve">Con radicado 20163710011603 la Oficina de Control Interno evidencia cumplimiento de esta accion correctiva Dirección Financiera: 
1. Se realizaron 4 reuniones 
EVIDENCIAS EN CARPETA DE LA OFICINA ASESORA JURIDICA A CARGO DE DIANA BAUTISTA
</t>
  </si>
  <si>
    <t>FILA_72</t>
  </si>
  <si>
    <t>Realizar mesa de trabajo trimestral entre Dirección Financiera y la Oficina Jurídica a partir de los ajustes realizados por la Secretaria General, para verificar la correcta información del contingente judicial.</t>
  </si>
  <si>
    <t>Con radicado 20163710011603 la Oficina de Control Interno evidencia cumplimiento de esta accion correctiva La Dirección Financiera y la Oficina Asesora Jurídica, realizaron las mesas de trabajo para verificar la correcta información del contingente judicial. EVIDENCIAS EN LA CARPETA DE LA OFICINA ASESORA JURIDICA A CARGO DE DIANA BAUTISTA
Acta del 23/07/2015 (2 folios)EVIDENCIAS EN LA CARPETA DE LA OFICINA ASESORA JURIDICA A CARGO DE DIANA BAUTISTA Y EN LA DIRECCION FINANCIERA A CARGO DE LUISA FERNANDA GONZALEZ</t>
  </si>
  <si>
    <t>FILA_73</t>
  </si>
  <si>
    <t>2.2</t>
  </si>
  <si>
    <t>Falta de seguimiento al Plan de bienestar e incentivos</t>
  </si>
  <si>
    <t>Crear el Comité de Incentivos y Bienestar Social Laboral de la Secretaría Distrital de Gobierno</t>
  </si>
  <si>
    <t>Resolución firmada/Resolución proyectada</t>
  </si>
  <si>
    <t xml:space="preserve">Con radicado 20163710011603 la Oficina de Control Interno evidencia cumplimiento de esta accion correctiva Mediante la Resolución No. 205 del 20 de abril de 2015, se creó el Comité de Incentivos y Bienestar Social laboral de la secretaría Distrital de Gobierno.EVIDENCIAS EN LA DIRECCION DE GESTION HUMANA A CARGO DE CARMENZA BORDA
</t>
  </si>
  <si>
    <t>FILA_74</t>
  </si>
  <si>
    <t>Realizar seguimiento bimestral a la ejecución del Plan de Bienestar e Incentivos</t>
  </si>
  <si>
    <t xml:space="preserve">Seguimiento al Plan de Incentivos y Bienestar </t>
  </si>
  <si>
    <t>Seguimientos realizados/seguimientos programados</t>
  </si>
  <si>
    <t xml:space="preserve">Con radicado 20163710011603 la Oficina de Control Interno evidencia cumplimiento de esta accion correctiva Se han realizado reuniones de seguimiento al Plan de Bienestar e Incentivos.
EVIDENCIASNo se presentaron evidencias. </t>
  </si>
  <si>
    <t>FILA_75</t>
  </si>
  <si>
    <t>2.1.5.1</t>
  </si>
  <si>
    <t>La Entidad esta en fase de desarrollo de los temas de integridad, disponibilidad, efectividad, eficiencia, estructura y organización del área de Sistemas, de lo cual existen planes de trabajo y acciones iniciales</t>
  </si>
  <si>
    <t>Diseñar los protocolos para generación y restauración de Backups , implementación y verificación del servidor de control de versiones, algoritmos de encriptamiento de claves y  diseño de bitácoras de la DBMS.</t>
  </si>
  <si>
    <t>Generación y restauración de Backyps = protocolos implementados/protocolos propuestos</t>
  </si>
  <si>
    <t>Generación y restauración de Backyps = # protocolos implementados / protocolos propuestos</t>
  </si>
  <si>
    <t xml:space="preserve">se adealantaron una serie de reuniones del grupo de gestion de sistemas de informacion en compañía del analista del grupo de sistema integrado de gestion del procesoEVIDENCIAS EN LA CARPETA DE LA DIRECCION DE PLANEACION Y SISTEMAS DE INFORMACION A CARGO DE ALEJANDRO VARGAS
</t>
  </si>
  <si>
    <t>FILA_76</t>
  </si>
  <si>
    <t>Diseñar los protocolos de contingencia y continuidad de TI (Hosting, correo electrónico, aplicativos(software libre), levantamiento de los activos de información y control de versiones.</t>
  </si>
  <si>
    <t>Contingencia de TI = protocolos implementados /  protocolos Diseñados</t>
  </si>
  <si>
    <t>Contingencia de TI = # protocolos implementados /  protocolos Diseñados</t>
  </si>
  <si>
    <t>Dirección de Planeación y Sistemas</t>
  </si>
  <si>
    <t xml:space="preserve">Se realizaron las siguientes reuniones para definir el alcance del PROTOCOLO DE CONTROL DE VERSIONES tomando como base la version preliminar del nuevo instructivo 1D-GAR-I32 Instructivo para la Implementacion y Mantenimiento de Sistemas de InformacionEVIDENCIAS EN LA CARPETA DE LA DIRECCION DE PLANEACION Y SISTEMAS DE INFORMACION A CARGO DE ARMANDO RINCON
</t>
  </si>
  <si>
    <t>FILA_77</t>
  </si>
  <si>
    <t>Firmar e implementar un Convenio con una entidad del Distrito para el almacenamiento externo de las copias de respaldo</t>
  </si>
  <si>
    <t>Almacenamiento externo de copias = convenios firmados/ de convenios programados</t>
  </si>
  <si>
    <t>Almacenamiento externo de copias = # de convenios firmados/# de convenios programados</t>
  </si>
  <si>
    <t xml:space="preserve">Se reviso la conveniencia de la sucripcion de un convenio
EVIDENCIAS EN LA CARPETA DE LA DIRECCION DE PLANEACION Y SISTEMAS DE INFORMACION A CARGO DE ALEJANDRO VARGAS
</t>
  </si>
  <si>
    <t>FILA_78</t>
  </si>
  <si>
    <t>Formalizar y poner en marcha el Comité de Sistemas de Información para la evaluación y adquisición de tecnologías de información de acuerdo a la Resolución 520 del 29 de nov. del 2013.</t>
  </si>
  <si>
    <t>Acto Administrativo por el cual se conforma el Comité de Sistemas de Información</t>
  </si>
  <si>
    <t xml:space="preserve">Se realizó la evaluación de los diferentes documentos que referencian la aprobación de proyectos con componente de tecnologías de información, para establecer las alternativas de formalización de un Comité de Sistemas. EVIDENCIAS EN LA CARPETA DE LA DIRECCION DE PLANEACION Y SISTEMAS DE FORMACION A CARGO DE CARLOS ANDRES SANCHEZ
</t>
  </si>
  <si>
    <t>FILA_79</t>
  </si>
  <si>
    <t>Diseñar e implementar un protocolo para las pruebas de carga y estrés de los sistemas de información.</t>
  </si>
  <si>
    <t>Aplicación pruebas de carga y estrés protocolos implementados /  protocolos Diseñados</t>
  </si>
  <si>
    <t>Aplicación pruebas de carga y estrés # protocolos implementados /  protocolos Diseñados</t>
  </si>
  <si>
    <t>Se realizaron reuniones para definir el alcance del PROTOCOLO DE PRUEBAS DE CARGA Y ESTRES: E
EVIDENCIAS EN LA CARPETA DE LA DIRECCION DE PLANEACION Y SISTEMAS A CARGO DE RUTH LADY ARIAS</t>
  </si>
  <si>
    <t>FILA_80</t>
  </si>
  <si>
    <t xml:space="preserve">Construir  el Plan Estratégico de Tecnologías - PETIC con los lineamientos de la Comisión Distrital de Sistemas </t>
  </si>
  <si>
    <t>% de avance en  PETIC/formulado el  PETIC</t>
  </si>
  <si>
    <t>% de avance en  Plan Estratégico de Tecnologías – PETIC/100% formulado el  Plan Estratégico de Tecnologías – PETIC</t>
  </si>
  <si>
    <t xml:space="preserve">Se soportan con las actas todas las reuniones de trabajo realizadas para la construccion del documento Plan estrategico de Tecnologias PETIC.
EVIDENCIAS EN LA CARPETA DE LA DIRECCION DE PLANEACION Y SISTEMAS DE INFORMACION A CARGO DE DEYANIRA VALENZUELA
</t>
  </si>
  <si>
    <t>FILA_81</t>
  </si>
  <si>
    <t>Formalizar y poner en marcha el Comité de GEL Gobierno en Línea  de acuerdo a los lineamientos de la Resolución 520 del 29 de nov. del 2013.</t>
  </si>
  <si>
    <t>Acto Administrativo por el cual se conforma el Comité de GEL Gobierno en Línea</t>
  </si>
  <si>
    <t xml:space="preserve">Resolucion por la cual se resuelve la instancia responsable de la implementacion de la Estrategia de Gobierno en Linea al interior de la Entidad.EVIDENCIAS EN LA CARPETA DE LA DIRECCION DE PLANEACION Y SISTEMAS A CARGO DE CAMILA BARAJAS
</t>
  </si>
  <si>
    <t>FILA_82</t>
  </si>
  <si>
    <t>Listado de incidentes de seguridad y parametrización en el aplicativo de la Mesa de servicios</t>
  </si>
  <si>
    <t xml:space="preserve">% parametrización de incidentes de seguridad =  incidentes parametrizados / Total incidentes </t>
  </si>
  <si>
    <t>% de parametrización de los incidentes de seguridad = Número de incidentes parametrizados / Total incidentes presentados</t>
  </si>
  <si>
    <t xml:space="preserve">Mediante memorando  se informaron los avances .EVIDENCIAS EN CARPETA DE LA DIRECCION DE PLANEACION Y SISTEMAS A CARGO DE YANIRA RINCON Y ARMANDO RINCON
</t>
  </si>
  <si>
    <t>FILA_83</t>
  </si>
  <si>
    <t>2.1.1</t>
  </si>
  <si>
    <t>1. Desarticulación con la oficina Jurídica- Grupo de Contratación y entre los mismos funcionarios de la dirección  gestores y el enlace entes de control.
2. Desconocimiento de la norma de contratación estatal.</t>
  </si>
  <si>
    <t>1 y 2. Establecer  dentro de los estudios previos y/o minuta a partir de la fecha de inicio de la acción correctiva, una clausula o parágrafo donde se haga expresa manifestación respecto de la prohibición de cambiar condiciones iniciales del contrato sin previa consulta tramite y autorización de la oficina competente.</t>
  </si>
  <si>
    <t xml:space="preserve"> estudios previos realizados=  contratos realizados/ numero de contratos realizados </t>
  </si>
  <si>
    <t>Número de estudios previos realizados= Número de contratos realizados/ numero de contratos realizados en la Dirección de Derechos Humanos y apoyo a la Justicia.</t>
  </si>
  <si>
    <t>Dirección de Derechos Humanos</t>
  </si>
  <si>
    <t xml:space="preserve">Con radicado 20163710011603 la Oficina de Control Interno evidencia cumplimiento de esta accion correctiva Con memorando radicado 20155310247553 del 27/04/2015, la Dirección de Derechos Humanos, solicitó nformar cual es la ruta para poder cumplir con la acción frente a este hallazgo.      EVIDENCIAS EN CARPETA DE LA DIRECCION DE DERECHOS HUMANOS A CARGO DE ZULLY TOVAR
</t>
  </si>
  <si>
    <t>FILA_84</t>
  </si>
  <si>
    <t>2.2.1</t>
  </si>
  <si>
    <t>1. Desconocimiento de los proceso legales y técnicos a seguir para establecer proceso de consultoría para la construcción de la sede.
2. Ausencia de controles documentados en los procedimientos de la secretaría.</t>
  </si>
  <si>
    <t>1. Capacitación al grupo de abogados y arquitectos de la Dirección de Apoyo Localidades que apoyan los procesos adquisición, arrendamiento de sedes para la Alcaldías Locales en procesos de planeación y contratación  de obras públicas. 2. Realizar mesas de trabajo para la revisión y actualización de los procedimientos asociados para implementar controles requeridos.</t>
  </si>
  <si>
    <t>número de servidores capacitadas / número de servidores grupo de sedes DAL.# documentos actualizados</t>
  </si>
  <si>
    <t>1. % de servidores capacitados = número de servidores capacitadas / número de servidores grupo de sedes DAL 
2. Número de documentos actualizados</t>
  </si>
  <si>
    <t>Con radicado 20163710011603 la Oficina de Control Interno evidencia cumplimiento de esta accion correctiva
La DAL realizó solicitud de capacitación al IDU mediante memorando radicado 20154210022851 del 29/01/2015. El IDU realizó 3 capacitacionesEVIDENCIAS EN CARPETA LA DIRECCION DE APOYO A LOCALIDADES A CARGO DE PAOLA BELTRAN Y PEDRO GARZON
EVIDENCIAS EN CARPETA LA DIRECCION DE APOYO A LOCALIDADES A CARGO DE PAOLA BELTRAN y PEDRO GARZON
Memorando No. 20154210561533 del 15/10/2015</t>
  </si>
  <si>
    <t>FILA_85</t>
  </si>
  <si>
    <t>2.3.1</t>
  </si>
  <si>
    <t>1. Desconocimiento de las funciones de supervisión del convenio.
2. Desconocimiento de los lineamientos de gestión documental</t>
  </si>
  <si>
    <t>1. Capacitación a los servidores que conforman el grupo de sedes de la DAL en en Manual de Supervisión.  2. Capacitación a los servidores que conforman el grupo de sedes de la DAL en los lineamientos de gestión documental. 3. solicitar los informes de ejecución del convenio</t>
  </si>
  <si>
    <t xml:space="preserve"> % de servidores capacitados = servidores capacitadas / servidores grupo de sedes DAL.2.</t>
  </si>
  <si>
    <t xml:space="preserve">1. % de servidores capacitados = número de servidores capacitadas /  grupo de sedes DAL.2. % </t>
  </si>
  <si>
    <t>la DAL solicitó a la Oficina Asesora Jurídica capacitación al Grupo de Sedes, sobre la supervisión de los convenios de los contratos. EVIDENCIAS EN CARPETA LA DIRECCION DE APOYO A LOCALIDADES A CARGO DE PAOLA BELTRAN Y PEDRO GARZON
EVIDENCIAS EN CARPETA LA DIRECCION DE APOYO A LOCALIDADES A CARGO DE PAOLA BELTRAN Y PEDRO GARZON</t>
  </si>
  <si>
    <t>FILA_86</t>
  </si>
  <si>
    <t>2.4.1</t>
  </si>
  <si>
    <t>1. Desconocimiento de las funciones de supervisión del convenio.</t>
  </si>
  <si>
    <t>1. Capacitación a los servidores que conforman el grupo de sedes de la DAL en en Manual de Supervisión.</t>
  </si>
  <si>
    <t>1. % de servidores capacitados = servidores capacitadas / servidores grupo de sedes DAL.</t>
  </si>
  <si>
    <t>1. % de servidores capacitados = número de servidores capacitadas / número de servidores grupo de sedes DAL.</t>
  </si>
  <si>
    <t xml:space="preserve">Con radicado 20163710011603 la Oficina de Control Interno evidencia cumplimiento de esta accion correctiva la DAL solicitó a la Oficina Asesora Jurídica capacitación al Grupo de Sedes, sobre la supervisión de los convenios de los contratos. 
EVIDENCIAS EN CARPETA LA DIRECCION DE APOYO A LOCALIDADES A CARGO DE PAOLA BELTRAN Y PEDRO GARZON
</t>
  </si>
  <si>
    <t>FILA_87</t>
  </si>
  <si>
    <t>2.5.1</t>
  </si>
  <si>
    <t>1. Desconocimiento frente a las especificaciones técnicas necesarias para la adquisición de de uniformes.
2. Ausencia de especificaciones técnicas necesarias para la adquisición de de uniformes.</t>
  </si>
  <si>
    <t xml:space="preserve">1. Convocar a empresas o expertos dedicacados a la industria textil para que ilustren a los encargados de la supervisión y los beneficiarios de las prendas  sobre especificaciones técnicas relacionadas.2. Determinar y actualizar las fichas técnica de los prendas a adquirir </t>
  </si>
  <si>
    <t xml:space="preserve">empresas o expertos convocadas. servidores ilustradosfichas técnicas construidas </t>
  </si>
  <si>
    <t>1. N° de empresas o expertos convocadas
1. N° de servidores ilustrados
2. N° de fichas técnicas construidas y actualizadas</t>
  </si>
  <si>
    <t>Dirección de Gestión Humana
Dirección de la Cárcel Distrital</t>
  </si>
  <si>
    <t xml:space="preserve">Mediante memorando enviado a la Dirección de Gestión Humana por la Dirección de la Cárcel Distrital, se establecen las características técnicas de los uniformes para el cuerpo de custodia y vigilancia de la Cárcel Distrital.  EVIDENCIAS EN LA DIRECCION DE GESTION HUMANA A CARGO DE CARMENZA BORDAS  EVIDENCIAS EN CARPETA DE LA DIRECCION DE GESTION HUMANA  A CARGO DE CARMENZA BORDA
</t>
  </si>
  <si>
    <t>FILA_88</t>
  </si>
  <si>
    <t>2.8.1</t>
  </si>
  <si>
    <t>1. No se determinó técnicamente la cantidad exacta de colchonetas necesarias, ya que se estableció sobre el número de camas y no se contemplo el nivel degradación o daño de las  mismas.</t>
  </si>
  <si>
    <t>1. Establecer estudios técnicos sobre las necesidades de los bienes de consumo requeridos para operación de la cárcel que contemplen el nivel degradación o daño  de las mismas.</t>
  </si>
  <si>
    <t>% contrat estud téc = # estudios téc/ # proceso de contratación B y S</t>
  </si>
  <si>
    <t>% de proceso de contratación con estudios técnicos = Número de estudios técnicos/ Número de proceso de contratación para la adquisición de bienes</t>
  </si>
  <si>
    <t>Dirección Cárcel Distrital</t>
  </si>
  <si>
    <t xml:space="preserve">análisis técnicos de la necesidad de insumos EVIDENCIAS EN LA CARPETA DE LA DIRECCION DE LA CARCEL DISTRITAL A CARGO DE PIEDAD MARTINEZ
</t>
  </si>
  <si>
    <t>FILA_89</t>
  </si>
  <si>
    <t>1. El parque automotor  en su gran mayoría tiene una vida útil de más de cinco años lo que hace impredecible las fallas.</t>
  </si>
  <si>
    <t>1. Realizar un estudio que determine las necesidades de reponer el parque automotor de la Secretaría de Gobierno</t>
  </si>
  <si>
    <t>N° de informes realizados</t>
  </si>
  <si>
    <t>Dirección Administrativa</t>
  </si>
  <si>
    <t xml:space="preserve">Se adjunta el informe de reposicion del parque automotor realizado por la Direccion Administrativa. determina la evidencia de la respectiva accion en el presente hallazgo, dando cierre al mismo.EVIDENCIAS EN LA CARPETA DE LA DIRECCION ADMINISTRATIVA A CARGO DE HAROLD RODRIGUEZ
</t>
  </si>
  <si>
    <t>FILA_90</t>
  </si>
  <si>
    <t>1. Desarticulación entre la Subsercretaría de Planeación  y Gestión y la Dirección de Gestión Humana desde la etapa precontractual.</t>
  </si>
  <si>
    <t>1. Solicitar a la Subsercretaría de Planeación  y Gestión para que en los contratos  con cargo a su Proyecto  y en los cuales se designe a la Dirección de Gestión Humana como apoyo a la supervisión, se pueda participar desde la etapa precontractual.</t>
  </si>
  <si>
    <t xml:space="preserve">% de participacion en etaopa contractial precontractual/ el # citaciones </t>
  </si>
  <si>
    <t>1. % de particip en la etapa precontrac = N° citaciones a  mesas de formulación</t>
  </si>
  <si>
    <t xml:space="preserve">Con radicado 20163710011603 la Oficina de Control Interno evidencia cumplimiento de esta accion correctiva SEGUIMIENTO CON CORTE A 31/07/2015Mediante memorando con radicado No. 20153330470713 del 24/08/2015, enviado por la Dirección de Gestión Humana a la Subsecretaria de Planeación y Gestión, se solicitó estudiar la viabilidad de invitar a la Dirección de Gestión Humana  a las Mesas de trabajo o reuniones de formulación de estudios previos de contratos con cargo a los Proyectos de esa dependencia y en los que se designe a la Dirección como apoyo a la supervisión.   EVIDENCIAS EN LA DIRECCION DE GESTION HUMANA A CARGO DE CARMENZA BORDA              
</t>
  </si>
  <si>
    <t>FILA_91</t>
  </si>
  <si>
    <t>2.2.2</t>
  </si>
  <si>
    <t>1. Debilididades en la etapa precontractual, en cuanto al establecimiento de obligaciones puntuales de los contratistas
2. No se aplican adecuadamente los lineamientos de gestión documental frente a la carpeta única de contrato</t>
  </si>
  <si>
    <t>1. Capacitar a los gestores de proyectos en los elementos de planeación y de la etapa precontractuales.
2. 1. Capacitación a los servidores  encargados de la administración del la carpeta única del contrato, Oficina Jurídica.
2. 2. Capacitación a los servidores  encargados  del Apoyo a la Supervisión en los lineamientos de gestión documental frente a la carpeta única de contrato</t>
  </si>
  <si>
    <t>%servidores capacitados = # gestores capacitados / # gestores</t>
  </si>
  <si>
    <t xml:space="preserve">1. % de servidores capacitados = # de gestores capacitados </t>
  </si>
  <si>
    <t>1 y 2.1. Subsecretaría de Planeación y Gestión
2.2 Dirección de Gestión Humana</t>
  </si>
  <si>
    <t xml:space="preserve">Con radicado 20163710011603 la Oficina de Control Interno evidencia cumplimiento de esta accion correctiva Se realizó capacitación el 30/06/2015
EVIDENCIAS EN CARPETA DE LA SUBDIRECCION DE PLANEACION Y GESTION  A CARGO DE LICETH GONZALEZ
Frente a los soportes de capacitación como evidencia para evidenciar la realización y cumplimiento de la acción, se informa en este seguimiento que serán enviadas copias de las mismas a la Dirección de Planeación y Sistemas de Información, mediante memorando antes del 14 de noviembre de 2015.EVIDENCIAS EN CARPETA DE LA DIRECCION DE GESTION HUMANA  A CARGO DE CARMENZA BORDA.
</t>
  </si>
  <si>
    <t>FILA_92</t>
  </si>
  <si>
    <t>1.1</t>
  </si>
  <si>
    <t>1. Falta establecer otro medio que permita un mayor control en la revisión de los informes de actividades</t>
  </si>
  <si>
    <t>1. Designar para cada una de las 3 áreas de la Dirección Financiera un funcionario de apoyo  a la supervisión de los contratos de prestación de servicios. El apoyo a la supervisión estará en cabeza de los funcionarios enlace con los que cuenta el Director Financiero en las áreas de contabilidad, presupuesto y giros</t>
  </si>
  <si>
    <t>tres funcionarios designados como apoyo a la supervision de cotratos direccion financiera</t>
  </si>
  <si>
    <t>3 funcionarios designados como apoyo a la supervisión de contratos de la Dirección Financiera</t>
  </si>
  <si>
    <t>DIRECCIÓN FINANCIERA</t>
  </si>
  <si>
    <t xml:space="preserve">Con radicado 20163710011603 la Oficina de Control Interno evidencia cumplimiento de esta accion correctiva Se designó un funcionario de apoyo   a la supervisión de los contratos de prestación de servicios,
para cada una de las tres (3) áreas de la Dirección Financiera así:EVIDENCIAS EN CARPETA DE LA DIRECCION FINANCIERA A CARGO DE WILSON BELLO  
</t>
  </si>
  <si>
    <t>FILA_93</t>
  </si>
  <si>
    <t>1.2</t>
  </si>
  <si>
    <t>1. Falta de planeación en la etapa precontractual y debilidades en el control y seguimiento del proceso contractual.</t>
  </si>
  <si>
    <t>1. Establecer dos puntos de control para la verificación técnica y jurídica en la elaboración de los estudios previos en la etapa precontractual.</t>
  </si>
  <si>
    <t xml:space="preserve">% capacitados = número capacitados / número servidoresmanejo de la carpeta </t>
  </si>
  <si>
    <t>2 puntos de control en la etapa pre-contractual</t>
  </si>
  <si>
    <t>DIRECCIÓN DE SEGURIDAD</t>
  </si>
  <si>
    <t>Con radicado 20163710011603 la Oficina de Control Interno evidencia cumplimiento de esta accion correctiva  se identificó lo siguiente: “Los item meta y responsable de la ejecución del Plan de mejora, los puntos de control son el gestor del proyecto y el apoyo jurídico a contratación Nelly Ortíz y Gerardo Bernal, por estar inmersas estas obligaciones en sus contratos de prestación de servicios 132 y 607 de 2015, respectivamente”Lo anterior, refuerza lo oestablecido en la reunión del 27/08/2015 (Acta)Se evidencia formato de punto de control, diligenciado desde mayo a Agosto 2015.EVIDENCIAS EN LA CARPETA DE LA DIRECCION DE SEGURIDAD A CARGO DE JESUS CORONA</t>
  </si>
  <si>
    <t>FILA_94</t>
  </si>
  <si>
    <t>1. Elaborar un documento de seguimiento y control que permita la verificación técnica y jurídica en la elaboración de los estudios previos en la etapa precontractual.</t>
  </si>
  <si>
    <t>documanto de control pára seguimiento</t>
  </si>
  <si>
    <t>Documento de control  en donde se realice seguimiento</t>
  </si>
  <si>
    <t xml:space="preserve">Con radicado 20163710011603 la Oficina de Control Interno evidencia cumplimiento de esta accion correctiva se remitió a la Dirección de Planeación y Sistemas de Información correo electrónico, anexando el formato de seguimiento y control de estudios previos, diseñado para dar cumplimiento a la acccción de mejora y formalizar los puntos de control,  en el Sistema Integrado de Gestión. </t>
  </si>
  <si>
    <t>FILA_95</t>
  </si>
  <si>
    <t>1.3</t>
  </si>
  <si>
    <t>1.  Falta de control en las etapas: Precontractual y Contractual de los contratos de prestación de servicios</t>
  </si>
  <si>
    <t>1. Verificar que los estudios previos cumplan con el perfil  de acuerdo al objeto y obligaciones especificas de los contratos de prestacion de servicios profesionales y apoyo a la gestión</t>
  </si>
  <si>
    <t>% de servidores capacitados = número capacitados / número servidores apoyo a la supervisión</t>
  </si>
  <si>
    <t>No de contratos revisados/ No de contratos generados en la DESAE con el cumpimiento de requisitos de perfil</t>
  </si>
  <si>
    <t>DIRECCIÓN DE SEGUIMIENTO Y ANÁLISIS ESTRATÉGICO</t>
  </si>
  <si>
    <t xml:space="preserve">Con radicado 20163710011603 la Oficina de Control Interno evidencia cumplimiento de esta accion correctiva Se remitieron comunicaciones a los Profesionales contratistas del Area, generando instrucciones sobre verificación de los estudios previos 
EVIDENCIAS EN LA CARPETA DE LA DIRECCIÓN DE ANALISIS Y SEGUIMIENTO ESTRATEGICO A CARGO DE MARTHA ROJASSe elaboró el “Formato de revisión jurídica estudios previos” EVIDENCIAS  EN LA CARPETA DESAE A CARGO ESTEFANIA VARGAS ORDOÑEZ
</t>
  </si>
  <si>
    <t>FILA_96</t>
  </si>
  <si>
    <t>2. Realizar dos capacitaciónes  Manual de contratación y la normatividad que rigen la Contratación  al personal que esta involucrado en los procesos de contratación en la DESAE</t>
  </si>
  <si>
    <t>Capacitación Manual de Contratación</t>
  </si>
  <si>
    <t>2 capacitaciones en el manual de contratación</t>
  </si>
  <si>
    <t xml:space="preserve">Con radicado 20163710011603 la Oficina de Control Interno evidencia cumplimiento de esta accion correctiva La Oficina Asesora Jurídica, dio respuesta mediante correo electrónico el 24/07/2015, programando capacitación para el 30/07/2015, Hora: 2pm. Se reprogramó para el 3/08/2015, Hora: 2pm.
EVIDENCIAS EN LA CARPETA DE LA DIRECCIÓN DE ANALISIS Y SEGUIMIENTO ESTRATEGICO A CARGO DE MARTHA ROJAS
EVIDENCIAS  EN LA CARPETA DESAE A CARGO ESTEFANIA VARGAS ORDOÑEZ
</t>
  </si>
  <si>
    <t>FILA_97</t>
  </si>
  <si>
    <t>3.1.1</t>
  </si>
  <si>
    <t>La secretaria Distrital de Gobierno no cuenta con los recursos de inversión necesarios para el proceso de construcción de la nueva sede de la Alcaldia Local de usaquen</t>
  </si>
  <si>
    <t>1, Realizar un informe en el cual se describa la situación  actual del inmueble, donde se manifieste la necesidad de inetervenir el predio.</t>
  </si>
  <si>
    <t>Informe situación actual del predio</t>
  </si>
  <si>
    <t>Un informe eleborado y presentado.</t>
  </si>
  <si>
    <t>Con radicado 20163710011603 la Oficina de Control Interno evidencia cumplimiento de esta accion correctiva Se realizó un informe de la situación actual del inmueble a la  Alcaldía Usaquen : Rad. 20154210445223 12-08-2015.Con memorando No. 2015 4210445223 del 12 de agosto de 2015, dirigido al doctor Iván Marcel Fresneda Pereira- Alcalde Local de Usaquén (E), se remitió copia del informe antes mencionadoEVIDENCIAS EN LA CARPETA DE LA DIRECCION DE APOYO A LOCALIDADES A CARGO DE PAOLA BELTRAN Y PEDRO GARZON</t>
  </si>
  <si>
    <t>FILA_98</t>
  </si>
  <si>
    <t>2, Solicitar a la Secretaría Distrital de Hacienda y al FDLU, la destinación y  consecución de recursos para la vigencia 2016, para los estudios y diseños y  construcción de la sede de la Alcaldía Local de Usaquén.</t>
  </si>
  <si>
    <t>Comunicación y justitificación para la Solicitud de recursos a Alcaldia Local de Usaquen.</t>
  </si>
  <si>
    <t>(2) Dos oficios</t>
  </si>
  <si>
    <t xml:space="preserve">Con radicado 20163710011603 la Oficina de Control Interno evidencia cumplimiento de esta accion correctiva la Dirección de Apoyo a Localidades, para que se inicien las acciones tendientes a la apropiación de los recursos de la vigencia 2016,  que permitirán realizar la demolición de la edificación existente que amenaza colapsar afectando la integridad de los peatones; así como la consultoría para los estudios y diseños de la nueva sede y la  interventoría de los estudios.EVIDENCIAS EN LA CARPETA DE LA DIRECCION DE APOYO A LOCALIDADES A CARGO DE PAOLA BELTRAN Y PEDRO GARZON
</t>
  </si>
  <si>
    <t>FILA_99</t>
  </si>
  <si>
    <t>3.2.2</t>
  </si>
  <si>
    <t>Errores por parte de los contratistas y servidores públicos de la DAL- Grupo Sedes en la interpretación de los Lineamientos establecidos por la Contraloría y el Concejo de Estado relacionados con Convenios y contratos Interadministrativos.</t>
  </si>
  <si>
    <t>Realizar mesa de trabajo con los contratistas y servidores públicos de la DAL- Grupo Sedes, para fortalecer la interpretación de los conceptos No. 1476 del 22 de noviembre de 2002, pronunciamiento del Consejo de Estado, sala de Consulta y Servicio Civil y No. 80112- EE400991 del 17 de junio de 2009, emitido por la Contraloría General de la República.</t>
  </si>
  <si>
    <t>Realizacion mesa de trabajo</t>
  </si>
  <si>
    <t>Una, (1) Mesa de Trabajo</t>
  </si>
  <si>
    <t xml:space="preserve">Con radicado 20163710011603 la Oficina de Control Interno evidencia cumplimiento de esta accion correctiva
Se realizó la mesa de trabajo el día 16 de septiembre a las 2:00 p.m.
EVIDENCIAS EN LA CARPETA DE LA DIRECCION DE APOYO A LOCALIDADES A CARGO DE PAOLA BELTRAN 
</t>
  </si>
  <si>
    <t>FILA_100</t>
  </si>
  <si>
    <t>Hubo confusión en la interpretación de la normatividad vigente para la época debido al cambio de ésta.</t>
  </si>
  <si>
    <t>Realizar mesa de trabajo con los contratistas y servidores públicos de la DAL- Grupo Sedes, con el fin de ilustrar en planes de regularización e implantación respecto a los predios de la  sede administrativa de la Alcaldía Local de Teusaquillo.</t>
  </si>
  <si>
    <t>Realización mesa de trabajo</t>
  </si>
  <si>
    <t xml:space="preserve">Con radicado 20163710011603 la Oficina de Control Interno evidencia cumplimiento de esta accion correctiva 
la Dirección de Apoyo a localidades solicitó lo siguiente:  Concepto sobre la necesidad de adopción de (PI) planes de implantación y (PMR) planes de regularización y manejo y programar una mesa de trabajo con la Dirección de Planes Maestros y el equipo de sedes de la Dirección de Apoyo a Localidades, para actualizarnos en el tema de los planes de regularización y planes de implantación. 
Se realiza la mesa de trabajo el día 16 de septiembre a las 2:00 p.m.EVIDENCIAS EN LA CARPETA DE LA DIRECCION DE APOYO A LOCALIDADES A CARGO DE PAOLA BELTRAN Y PEDRO GARZON 
</t>
  </si>
  <si>
    <t>FILA_101</t>
  </si>
  <si>
    <t>3.2.4</t>
  </si>
  <si>
    <t>No observar puntualmente  los plazos por parte de los contratistas y servidores públicos de la DAL- Grupo Sedes  relacionado con el Procedimiento para la adquisición y administración de bienes y servicios.</t>
  </si>
  <si>
    <t>Realizar a través de la Dirección de Planeación y Sistemas de Información – Grupo Sistema Integrado de Gestión una (1) sensibilización  a  los servidores públicos y contratistas de la Dirección de Apoyo a Localidades- Grupo sedes- en el Procedimiento para la adquisición y administración de bienes y servicios.</t>
  </si>
  <si>
    <t>Sensibilización en Procedimiento para la adquisición y administración de bienes y servicios.</t>
  </si>
  <si>
    <t>Una (1) Sensibilización</t>
  </si>
  <si>
    <t>Con radicado 20163710011603 la Oficina de Control Interno evidencia cumplimiento de esta accion correctiva la Dirección de Apoyo a Localidades, requirió a la DPSI realizar una sensibilización a los servidores públicos y contratistas, de la DAL-Grupo SedesEVIDENCIAS EN LA CARPETA DE LA DIRECCION DE APOYO A LOCALIDADES A CARGO DE PAOLA BELTRAN y PEDRO GARZON
Acta con soportes de reunión, con fecha 11/09/2015 (2 folios)</t>
  </si>
  <si>
    <t>FILA_102</t>
  </si>
  <si>
    <t>3.2.5</t>
  </si>
  <si>
    <t>No observar puntualmente por parte del Supervisor (a) de la  Dirección de Apoyo a Localidades sobre los requisitos contenidos en el  Manual de Supervisión e Interventoría; Manual de Contratación y la Resolución 130 del 11 de marzo de 2011, sobre las constitución de garantias.</t>
  </si>
  <si>
    <t>Realizar a través de la  DPSI y la OAJ- Grupo de Contratación una  sensibilición al Supervisor (a) de la  Dirección de Apoyo a Localidades sobre: Manual de Supervisión e Interventoría; de Contratación y la Resolución 130 del 11 de marzo de 2011- constitución de garantias.</t>
  </si>
  <si>
    <t>Solicitud de sensibilización</t>
  </si>
  <si>
    <t xml:space="preserve">Con radicado 20163710011603 la Oficina de Control Interno evidencia cumplimiento de esta accion correctiva
la Dirección de Apoyo a Localidades, requirió a la DPSI realizar una  sensibilización  sobre la Resolución 130 del 11 de marzo de 2011 “Por medio de la cual se conforma el Grupo de trabajo de programas y proyectos de la Secretaría Distrital de Gobierno y se dan lineamientos de operación”.
EVIDENCIAS EN LA CARPETA DE LA  DIRECCION DE APOYO A LOCALIDADES A CARGO DE PAOLA BELTRAN Y PEDRO GARZON
Memorando No. 20154210395103 del 17 de julio de 2015 
</t>
  </si>
  <si>
    <t>FILA_103</t>
  </si>
  <si>
    <t>3.2.6</t>
  </si>
  <si>
    <t>No observar puntualmente por parte de los contratistas y servidores públicos de la DAL- Grupo Sedes relacionado con el Procedimiento para la adquisición y administración de bienes y servicios.</t>
  </si>
  <si>
    <t>Solicitar a la Dirección de Planeación y Sistemas de Información – Grupo Sistema Integrado de Gestión una (1) sensibilización  a  los servidores públicos y contratistas de la Dirección de Apoyo a Localidades- Grupo sedes en el Procedimiento para la adquisición y administración de bienes y servicios- Liquidación de contratos.</t>
  </si>
  <si>
    <t xml:space="preserve">Solicitud de sensibilización </t>
  </si>
  <si>
    <t xml:space="preserve">Con radicado 20163710011603 la Oficina de Control Interno evidencia cumplimiento de esta accion correctiva
la Dirección de Apoyo a Localidades, remiquirió a la DPSI reralizar una sensibilización a los servidores públicos y contratistas, de la DAL-Grupo Sedes.EVIDENCIAS EN LA CARPETA DE LA DIRECCION DE APOYO A LOCALIDADES A CARGO DE PAOLA BELTRAN Y PEDRO GARZON
Acta con soportes de reunión, con fecha 11/09/2015 (2 folios)
</t>
  </si>
  <si>
    <t>FILA_104</t>
  </si>
  <si>
    <t>3.2.7</t>
  </si>
  <si>
    <t>No se aplicaron adecuadamente los lineamientos de gestión documental frente al contrato 680 del 2009 y 613 de 2012.</t>
  </si>
  <si>
    <t>Solicitar a la Dirección Administrativa- Grupo de Gestión Documental la corrección en la intervención documental en los contratos Nos. 680 de 2009 y 163 de 2012.</t>
  </si>
  <si>
    <t>Solicitud de corrección a la Dirección Administrativa</t>
  </si>
  <si>
    <t>Dos (2) Correcciónes</t>
  </si>
  <si>
    <t xml:space="preserve">Con radicado 20163710011603 la Oficina de Control Interno evidencia cumplimiento de esta accion correctiva Con memorando la Dirección de Apoyo a localidades solicito la corrección e intervención documental de los contratos Nos. 680 de 2009 y 163 de 2012.
EVIDENCIAS EN LA CARPETA DE LA DIRECCION DE APOYO A LOCALIDADES A CARGO DE PAOLA BELTRAN Y PEDRO GARZON
</t>
  </si>
  <si>
    <t>FILA_105</t>
  </si>
  <si>
    <t>3.2.8</t>
  </si>
  <si>
    <t>Se presentó deficiencia en la supervisión de la época, al no ejercer control oportuno sobre el cumplimiento de las obligaciones del contratista, lo que conllevó al posterior desgaste administrativo.</t>
  </si>
  <si>
    <t>Solicitar a las dependencias correspondientes sensibilizar al Supervisor (a) de la  Dirección de Apoyo a Localidades sobre: Manual de Supervisión e Interventoría; Manual de Contratación y  Resolución 130 del 11 de marzo de 2011.</t>
  </si>
  <si>
    <t>Con radicado 20163710011603 la Oficina de Control Interno evidencia cumplimiento de esta accion correctiva Con radicado 20163710011603 la Oficina de Control Interno evidencia cumplimiento de esta accion correctiva Mediante memorando 20154210400413 del 22/07/2015, la Dirección de Apoyo a Localidades, requirió a la DPSI realizar una  sensibilización  sobre la Resolución 130 del 11 de marzo de 2011 
EVIDENCIAS EN LA CARPETA DE LA DIRECCION DE APOYO A LOCALIDADES A CARGO DE PAOLA BELTRAN Y PEDRO GARZON
Acta con soportes de reunión, con fecha 11/09/2015 (2 folios)</t>
  </si>
  <si>
    <t>FILA_106</t>
  </si>
  <si>
    <t>3.2.9</t>
  </si>
  <si>
    <t>Debilidades en la inducción al rol de Gerente de proyecto y a los supervisores /a del Proyecto 823 Fortalecimiento a la Gobernabilidad Democrática Local</t>
  </si>
  <si>
    <t>Solicitar a las dependencias encargadas realizar inducción al Gerente y Supervisor (a) del Proyecto 823 Fortalecimiento a la Gobernabilidad Democrática Local</t>
  </si>
  <si>
    <t>Solicitud de Inducción</t>
  </si>
  <si>
    <t>Una (1) Inducción</t>
  </si>
  <si>
    <t xml:space="preserve">
la Dirección de Planeación y Sistemas de Información, programó mesa de trabajo para el 4/09/2015. 
Se informa que a estas capacitaciones asistió el Gerente y gestor del Proyecto 823EVIDENCIAS EN LA CARPETA DE LA DIRECCION DE APOYO A LOCALIDADES A CARGO DE PAOLA BELTRAN Y PEDRO GARZON
</t>
  </si>
  <si>
    <t>FILA_107</t>
  </si>
  <si>
    <t>3.2.10</t>
  </si>
  <si>
    <t>No obervación de controles documentados en el Instructivo de la Secretaría Distrital de Gobierno sobre los tiempos en la etapa previa de contratación</t>
  </si>
  <si>
    <t>Solicitar a la DPSI -Sistema Integrado de Gestión para iniciar una mesa de trabajo con la Dirección de Apoyo a Localidades- Grupo sedes,  para actualizar el Instructivo para la adquisición, arrendamiento o convenio de inmuebles para las sedes de la Secretaría Distrital de Gobierno</t>
  </si>
  <si>
    <t>Solicitud de actualización</t>
  </si>
  <si>
    <t>Una (1) Actualización</t>
  </si>
  <si>
    <t>Con radicado 20163710011603 la Oficina de Control Interno evidencia cumplimiento de esta accion correctiva  la Dirección de Apoyo a Localidades solicitó a la Dirección de Planeación y Sistemas de Información, mesas de trabajo para revisión y actualización del instructivo 1D-GAR-I15. Adquisición, arrendamiento o convenio de inmuebles para la sedes de la SDG. 
Se realizaron 3 mesas de trabajoEVIDENCIAS EN CARPETA LA DIRECCION DE APOYO A LOCALIDADES A CARGO DE PAOLA BELTRAN y PEDRO GARZON</t>
  </si>
  <si>
    <t>FILA_108</t>
  </si>
  <si>
    <t>3.3.1</t>
  </si>
  <si>
    <t>La falta de un predio que cumpla con las condiciones técnicas para ubicar la sede Administrativa de la Alcaldía Local de Los Mártires</t>
  </si>
  <si>
    <t>Convocar a una ( 1)  mesa de concertación con las entidades involucradas en el proceso (DADEP, Secretaría Distrital de Planeación , Secretaría General de la Alcaldía Mayor, Fondo de Desarrollo Local de los Mártires), para toma de decisiones respecto de la consecución de un predio o inmueble que reúna las condiciones de habitabilidad para la localización de la sede administrativa de la Alcaldía Local de los Mártires.</t>
  </si>
  <si>
    <t xml:space="preserve">Con radicado 20163710011603 la Oficina de Control Interno evidencia cumplimiento de esta accion correctiva Mediante oficios radicadosdel dirigidos a los doctores Daniel María Medina González – Subsecretario de la Secretaría General de la Alcaldía Mayor de Bogotá, Nelson Giovanny Jiménez González – Director del Departamento Administrativo de la Defensoría del Espacio Público   y  Gerardo Ignacio Ardila Calderon- Secretario Distrital de Planeación respectivamente,  la Dirección de Apoyo a Localidades solicitó designar un funcionario (a) para participar en la mesa de trabajo.EVIDENCIAS EN LA CARPETA DE LA DIRECCION DE APOYO A LOCALIDADES A CARGO DE PAOLA BELTRAN Y PEDRO GARZON
</t>
  </si>
  <si>
    <t>FILA_109</t>
  </si>
  <si>
    <t>3.3.2</t>
  </si>
  <si>
    <t xml:space="preserve">
Mediante radicado del 12/08/2015, la Dirección de Planeación y Sistemas de Información, programó mesa de trabajo para el 4/09/2015. 
Se informa que a estas capacitaciones asistió el Gerente y gestor del Proyecto 823 El día 11 de septiembre de 2015 se iniciaron las capacitaciones sobre la documentación del proceso de contrataciónEVIDENCIAS EN LA CARPETA DE LA DIRECCION DE APOYO A LOCALIDADES A CARGO DE PAOLA BELTRAN y PAOLA BELTRAN</t>
  </si>
  <si>
    <t>FILA_110</t>
  </si>
  <si>
    <t>3.3.3</t>
  </si>
  <si>
    <t>Se presentó deficiencia en la supervisión de la época, al no ejercer control oportuno sobre el cumplimiento de las obligaciones del contratista</t>
  </si>
  <si>
    <t>Con radicado 20163710011603 la Oficina de Control Interno evidencia cumplimiento de esta accion correctiva Con memorando dirigido Alcalde Local de los Mártires, se le solicita su colaboración para que asista o asigne un funcionario para participar en la mesa  EVIDENCIAS EN LA CARPETA DE LA DIRECCION DE APOYO A LOCALIDADES A CARGO DE PAOLA BELTRAN Y PEDRO GARZON</t>
  </si>
  <si>
    <t>FILA_111</t>
  </si>
  <si>
    <t>3.3.4</t>
  </si>
  <si>
    <t>Se presentó deficiencia en la supervisión de la época, al no ejercer control oportuno sobre el cumplimiento de los requisitos contractuales.</t>
  </si>
  <si>
    <t>Solicitar a la Dirección de Planeación y Sistemas de Información – Grupo Sistema Integrado de Gestión una (1) sensibilización  a  los servidores públicos,  contratistas de la Dirección de Apoyo a Localidades Grupo sedes y al Gerente del Proyecto en el Instructivo suscripción y legalización del contrato.</t>
  </si>
  <si>
    <t>Con radicado 20163710011603 la Oficina de Control Interno evidencia cumplimiento de esta accion correctiva Mediante radicado la Dirección de Planeación y Sistemas de Información, programó mesa de trabajo para el 4/09/2015. 
El día 11 de septiembre de 2015 se iniciaron las capacitaciones sobre la documentación del proceso de contratación
EVIDENCIAS EN LA CARPETA DE LA DIRECCION DE APOYO A LOCALIDADES A CARGO DE PAOLA BELTRAN y PEDRO GARZON</t>
  </si>
  <si>
    <t>FILA_112</t>
  </si>
  <si>
    <t>3.3.5</t>
  </si>
  <si>
    <t>El incumplimiento a lo establecido en la CLÁUSULA OCTAVA DEL CONTRATO inicial y la SEXTA del OTROSI; PRORROGA Y ADICIÓN No.1, Manual de Supervisión 2014 de la SDG</t>
  </si>
  <si>
    <t>Solicitar a la DPSI – Grupo Sistema Integrado de Gestión- Oficina Juridica- Grupo de Contratación,  una (1) sensibilización  a  los servidores públicos,  contratistas de la Dirección de Apoyo a Localidades Grupo sedes y al Gerente del Proyecto en el instructivo de modificaciones contractuales.</t>
  </si>
  <si>
    <t>Con radicado 20163710011603 la Oficina de Control Interno evidencia cumplimiento de esta accion correctiva Con memorandos, la Dirección de Apoyo a Localidades, requirió a la DPSI realizar una  sensibilización  sobre la Resolución 130 del 11 de marzo de 2011 EVIDENCIAS EN LA DIRECCION DE APOYO A LOCALIDADES A CARGO DE PAOLA BELTRAN Y PEDRO GARZON</t>
  </si>
  <si>
    <t>2006 2006</t>
  </si>
  <si>
    <t>2007 2007</t>
  </si>
  <si>
    <t>2008 2008</t>
  </si>
  <si>
    <t>2009 2009</t>
  </si>
  <si>
    <t>2010 2010</t>
  </si>
  <si>
    <t>2011 2011</t>
  </si>
  <si>
    <t>2012 2012</t>
  </si>
  <si>
    <t>2013 2013</t>
  </si>
  <si>
    <t>2016 2016</t>
  </si>
  <si>
    <t>CB-0402F: PLAN DE MEJORAMIENTO - FORMULACIÓN-SEGUIMIENTO</t>
  </si>
</sst>
</file>

<file path=xl/styles.xml><?xml version="1.0" encoding="utf-8"?>
<styleSheet xmlns="http://schemas.openxmlformats.org/spreadsheetml/2006/main">
  <numFmts count="1">
    <numFmt numFmtId="164" formatCode="yyyy/mm/dd"/>
  </numFmts>
  <fonts count="4">
    <font>
      <sz val="11"/>
      <color theme="1"/>
      <name val="Calibri"/>
      <family val="2"/>
      <scheme val="minor"/>
    </font>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0" fontId="1" fillId="0" borderId="0"/>
  </cellStyleXfs>
  <cellXfs count="13">
    <xf numFmtId="0" fontId="0" fillId="0" borderId="0" xfId="0"/>
    <xf numFmtId="0" fontId="1" fillId="0" borderId="0" xfId="1"/>
    <xf numFmtId="0" fontId="2" fillId="2" borderId="1" xfId="1" applyFont="1" applyFill="1" applyBorder="1" applyAlignment="1">
      <alignment horizontal="center" vertical="center"/>
    </xf>
    <xf numFmtId="164" fontId="3" fillId="3" borderId="2" xfId="1" applyNumberFormat="1" applyFont="1" applyFill="1" applyBorder="1" applyAlignment="1">
      <alignment horizontal="center" vertical="center"/>
    </xf>
    <xf numFmtId="0" fontId="3" fillId="4" borderId="3" xfId="1" applyFont="1" applyFill="1" applyBorder="1" applyAlignment="1">
      <alignment vertical="center"/>
    </xf>
    <xf numFmtId="0" fontId="1" fillId="3" borderId="3" xfId="1" applyFill="1" applyBorder="1" applyAlignment="1" applyProtection="1">
      <alignment vertical="center"/>
      <protection locked="0"/>
    </xf>
    <xf numFmtId="0" fontId="1" fillId="3" borderId="3" xfId="1" applyFill="1" applyBorder="1" applyAlignment="1" applyProtection="1">
      <alignment vertical="center" wrapText="1"/>
      <protection locked="0"/>
    </xf>
    <xf numFmtId="9" fontId="1" fillId="3" borderId="3" xfId="1" applyNumberFormat="1" applyFill="1" applyBorder="1" applyAlignment="1" applyProtection="1">
      <alignment vertical="center"/>
      <protection locked="0"/>
    </xf>
    <xf numFmtId="0" fontId="1" fillId="0" borderId="3" xfId="1" applyFill="1" applyBorder="1" applyAlignment="1" applyProtection="1">
      <alignment vertical="center"/>
      <protection locked="0"/>
    </xf>
    <xf numFmtId="164" fontId="1" fillId="0" borderId="3" xfId="1" applyNumberFormat="1" applyFill="1" applyBorder="1" applyAlignment="1" applyProtection="1">
      <alignment vertical="center"/>
      <protection locked="0"/>
    </xf>
    <xf numFmtId="0" fontId="1" fillId="0" borderId="0" xfId="1" applyFill="1"/>
    <xf numFmtId="0" fontId="2" fillId="2" borderId="1" xfId="1" applyFont="1" applyFill="1" applyBorder="1" applyAlignment="1">
      <alignment horizontal="center" vertical="center"/>
    </xf>
    <xf numFmtId="0" fontId="1" fillId="0" borderId="0" xfId="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cstate="print"/>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Q351013"/>
  <sheetViews>
    <sheetView tabSelected="1" topLeftCell="A88" zoomScale="70" zoomScaleNormal="70" workbookViewId="0">
      <selection activeCell="I11" sqref="I11"/>
    </sheetView>
  </sheetViews>
  <sheetFormatPr baseColWidth="10" defaultColWidth="9.140625" defaultRowHeight="15"/>
  <cols>
    <col min="1" max="1" width="9.140625" style="1"/>
    <col min="2" max="2" width="16" style="1" customWidth="1"/>
    <col min="3" max="3" width="26" style="1" customWidth="1"/>
    <col min="4" max="4" width="39" style="1" customWidth="1"/>
    <col min="5" max="5" width="47" style="1" customWidth="1"/>
    <col min="6" max="6" width="65" style="1" customWidth="1"/>
    <col min="7" max="7" width="24" style="1" customWidth="1"/>
    <col min="8" max="8" width="19" style="1" customWidth="1"/>
    <col min="9" max="9" width="24" style="1" customWidth="1"/>
    <col min="10" max="10" width="26" style="1" customWidth="1"/>
    <col min="11" max="11" width="27" style="1" customWidth="1"/>
    <col min="12" max="12" width="10" style="1" customWidth="1"/>
    <col min="13" max="13" width="72" style="1" customWidth="1"/>
    <col min="14" max="14" width="21" style="1" customWidth="1"/>
    <col min="15" max="15" width="26" style="1" customWidth="1"/>
    <col min="16" max="16" width="40.85546875" style="1" customWidth="1"/>
    <col min="17" max="16384" width="9.140625" style="1"/>
  </cols>
  <sheetData>
    <row r="1" spans="1:17">
      <c r="B1" s="2" t="s">
        <v>0</v>
      </c>
      <c r="C1" s="2">
        <v>70</v>
      </c>
      <c r="D1" s="11" t="s">
        <v>1</v>
      </c>
      <c r="E1" s="12"/>
      <c r="F1" s="12"/>
      <c r="G1" s="12"/>
    </row>
    <row r="2" spans="1:17">
      <c r="B2" s="2" t="s">
        <v>2</v>
      </c>
      <c r="C2" s="2">
        <v>14251</v>
      </c>
      <c r="D2" s="11" t="s">
        <v>703</v>
      </c>
      <c r="E2" s="12"/>
      <c r="F2" s="12"/>
      <c r="G2" s="12"/>
    </row>
    <row r="3" spans="1:17">
      <c r="B3" s="2" t="s">
        <v>3</v>
      </c>
      <c r="C3" s="2">
        <v>1</v>
      </c>
    </row>
    <row r="4" spans="1:17">
      <c r="B4" s="2" t="s">
        <v>4</v>
      </c>
      <c r="C4" s="2">
        <v>110</v>
      </c>
    </row>
    <row r="5" spans="1:17">
      <c r="B5" s="2" t="s">
        <v>5</v>
      </c>
      <c r="C5" s="3">
        <v>42367</v>
      </c>
    </row>
    <row r="6" spans="1:17">
      <c r="B6" s="2" t="s">
        <v>6</v>
      </c>
      <c r="C6" s="2">
        <v>1</v>
      </c>
      <c r="D6" s="2" t="s">
        <v>7</v>
      </c>
    </row>
    <row r="8" spans="1:17">
      <c r="A8" s="2" t="s">
        <v>8</v>
      </c>
      <c r="B8" s="11" t="s">
        <v>9</v>
      </c>
      <c r="C8" s="12"/>
      <c r="D8" s="12"/>
      <c r="E8" s="12"/>
      <c r="F8" s="12"/>
      <c r="G8" s="12"/>
      <c r="H8" s="12"/>
      <c r="I8" s="12"/>
      <c r="J8" s="12"/>
      <c r="K8" s="12"/>
      <c r="L8" s="12"/>
      <c r="M8" s="12"/>
      <c r="N8" s="12"/>
      <c r="O8" s="12"/>
      <c r="P8" s="1" t="s">
        <v>10</v>
      </c>
    </row>
    <row r="9" spans="1:17">
      <c r="C9" s="2">
        <v>4</v>
      </c>
      <c r="D9" s="2">
        <v>8</v>
      </c>
      <c r="E9" s="2">
        <v>20</v>
      </c>
      <c r="F9" s="2">
        <v>24</v>
      </c>
      <c r="G9" s="2">
        <v>28</v>
      </c>
      <c r="H9" s="2">
        <v>32</v>
      </c>
      <c r="I9" s="2">
        <v>36</v>
      </c>
      <c r="J9" s="2">
        <v>44</v>
      </c>
      <c r="K9" s="2">
        <v>48</v>
      </c>
      <c r="L9" s="2">
        <v>60</v>
      </c>
      <c r="M9" s="2">
        <v>64</v>
      </c>
      <c r="N9" s="2">
        <v>68</v>
      </c>
      <c r="O9" s="2">
        <v>72</v>
      </c>
      <c r="P9" s="2">
        <v>36</v>
      </c>
    </row>
    <row r="10" spans="1:17" ht="15.75" thickBot="1">
      <c r="C10" s="2" t="s">
        <v>11</v>
      </c>
      <c r="D10" s="2" t="s">
        <v>12</v>
      </c>
      <c r="E10" s="2" t="s">
        <v>13</v>
      </c>
      <c r="F10" s="2" t="s">
        <v>14</v>
      </c>
      <c r="G10" s="2" t="s">
        <v>15</v>
      </c>
      <c r="H10" s="2" t="s">
        <v>16</v>
      </c>
      <c r="I10" s="2" t="s">
        <v>17</v>
      </c>
      <c r="J10" s="2" t="s">
        <v>18</v>
      </c>
      <c r="K10" s="2" t="s">
        <v>19</v>
      </c>
      <c r="L10" s="2" t="s">
        <v>20</v>
      </c>
      <c r="M10" s="2" t="s">
        <v>21</v>
      </c>
      <c r="N10" s="2" t="s">
        <v>22</v>
      </c>
      <c r="O10" s="2" t="s">
        <v>23</v>
      </c>
      <c r="P10" s="2" t="s">
        <v>24</v>
      </c>
    </row>
    <row r="11" spans="1:17" ht="19.5" customHeight="1" thickBot="1">
      <c r="A11" s="2">
        <v>1</v>
      </c>
      <c r="B11" s="1" t="s">
        <v>25</v>
      </c>
      <c r="C11" s="4">
        <v>110</v>
      </c>
      <c r="D11" s="5" t="s">
        <v>26</v>
      </c>
      <c r="E11" s="5">
        <v>42</v>
      </c>
      <c r="F11" s="5" t="s">
        <v>27</v>
      </c>
      <c r="G11" s="6" t="s">
        <v>28</v>
      </c>
      <c r="H11" s="5">
        <v>1</v>
      </c>
      <c r="I11" s="6" t="s">
        <v>29</v>
      </c>
      <c r="J11" s="5" t="s">
        <v>30</v>
      </c>
      <c r="K11" s="5" t="s">
        <v>31</v>
      </c>
      <c r="L11" s="5">
        <v>1</v>
      </c>
      <c r="M11" s="8" t="s">
        <v>32</v>
      </c>
      <c r="N11" s="9">
        <v>42100</v>
      </c>
      <c r="O11" s="9">
        <v>42124</v>
      </c>
      <c r="P11" s="8" t="s">
        <v>33</v>
      </c>
      <c r="Q11" s="10"/>
    </row>
    <row r="12" spans="1:17" ht="15.75" thickBot="1">
      <c r="A12" s="2">
        <v>2</v>
      </c>
      <c r="B12" s="1" t="s">
        <v>34</v>
      </c>
      <c r="C12" s="4">
        <v>110</v>
      </c>
      <c r="D12" s="5" t="s">
        <v>26</v>
      </c>
      <c r="E12" s="5">
        <v>42</v>
      </c>
      <c r="F12" s="5" t="s">
        <v>27</v>
      </c>
      <c r="G12" s="5" t="s">
        <v>28</v>
      </c>
      <c r="H12" s="5">
        <v>2</v>
      </c>
      <c r="I12" s="5" t="s">
        <v>35</v>
      </c>
      <c r="J12" s="5" t="s">
        <v>36</v>
      </c>
      <c r="K12" s="5" t="s">
        <v>37</v>
      </c>
      <c r="L12" s="5">
        <v>1</v>
      </c>
      <c r="M12" s="8" t="s">
        <v>38</v>
      </c>
      <c r="N12" s="9">
        <v>42100</v>
      </c>
      <c r="O12" s="9">
        <v>42153</v>
      </c>
      <c r="P12" s="8" t="s">
        <v>39</v>
      </c>
      <c r="Q12" s="10"/>
    </row>
    <row r="13" spans="1:17" ht="15.75" thickBot="1">
      <c r="A13" s="2">
        <v>3</v>
      </c>
      <c r="B13" s="1" t="s">
        <v>40</v>
      </c>
      <c r="C13" s="4">
        <v>110</v>
      </c>
      <c r="D13" s="5" t="s">
        <v>26</v>
      </c>
      <c r="E13" s="5">
        <v>42</v>
      </c>
      <c r="F13" s="5" t="s">
        <v>27</v>
      </c>
      <c r="G13" s="5" t="s">
        <v>28</v>
      </c>
      <c r="H13" s="5">
        <v>3</v>
      </c>
      <c r="I13" s="5" t="s">
        <v>41</v>
      </c>
      <c r="J13" s="5" t="s">
        <v>42</v>
      </c>
      <c r="K13" s="5" t="s">
        <v>43</v>
      </c>
      <c r="L13" s="5">
        <v>2</v>
      </c>
      <c r="M13" s="8" t="s">
        <v>38</v>
      </c>
      <c r="N13" s="9">
        <v>42219</v>
      </c>
      <c r="O13" s="9">
        <v>42398</v>
      </c>
      <c r="P13" s="8" t="s">
        <v>44</v>
      </c>
      <c r="Q13" s="10"/>
    </row>
    <row r="14" spans="1:17" ht="15.75" thickBot="1">
      <c r="A14" s="2">
        <v>4</v>
      </c>
      <c r="B14" s="1" t="s">
        <v>45</v>
      </c>
      <c r="C14" s="4">
        <v>110</v>
      </c>
      <c r="D14" s="5" t="s">
        <v>26</v>
      </c>
      <c r="E14" s="5">
        <v>42</v>
      </c>
      <c r="F14" s="5" t="s">
        <v>46</v>
      </c>
      <c r="G14" s="5" t="s">
        <v>47</v>
      </c>
      <c r="H14" s="5">
        <v>1</v>
      </c>
      <c r="I14" s="5" t="s">
        <v>48</v>
      </c>
      <c r="J14" s="5" t="s">
        <v>49</v>
      </c>
      <c r="K14" s="5" t="s">
        <v>50</v>
      </c>
      <c r="L14" s="5">
        <v>1</v>
      </c>
      <c r="M14" s="8" t="s">
        <v>38</v>
      </c>
      <c r="N14" s="9">
        <v>42107</v>
      </c>
      <c r="O14" s="9">
        <v>42118</v>
      </c>
      <c r="P14" s="8" t="s">
        <v>51</v>
      </c>
      <c r="Q14" s="10"/>
    </row>
    <row r="15" spans="1:17" ht="15.75" thickBot="1">
      <c r="A15" s="2">
        <v>5</v>
      </c>
      <c r="B15" s="1" t="s">
        <v>52</v>
      </c>
      <c r="C15" s="4">
        <v>110</v>
      </c>
      <c r="D15" s="5" t="s">
        <v>26</v>
      </c>
      <c r="E15" s="5">
        <v>42</v>
      </c>
      <c r="F15" s="5" t="s">
        <v>46</v>
      </c>
      <c r="G15" s="5" t="s">
        <v>47</v>
      </c>
      <c r="H15" s="5">
        <v>2</v>
      </c>
      <c r="I15" s="5" t="s">
        <v>53</v>
      </c>
      <c r="J15" s="5" t="s">
        <v>54</v>
      </c>
      <c r="K15" s="5" t="s">
        <v>55</v>
      </c>
      <c r="L15" s="5">
        <v>4</v>
      </c>
      <c r="M15" s="8" t="s">
        <v>38</v>
      </c>
      <c r="N15" s="9" t="s">
        <v>56</v>
      </c>
      <c r="O15" s="9">
        <v>42338</v>
      </c>
      <c r="P15" s="8" t="s">
        <v>57</v>
      </c>
      <c r="Q15" s="10"/>
    </row>
    <row r="16" spans="1:17" ht="15.75" thickBot="1">
      <c r="A16" s="2">
        <v>6</v>
      </c>
      <c r="B16" s="1" t="s">
        <v>58</v>
      </c>
      <c r="C16" s="4">
        <v>110</v>
      </c>
      <c r="D16" s="5" t="s">
        <v>26</v>
      </c>
      <c r="E16" s="5">
        <v>42</v>
      </c>
      <c r="F16" s="5" t="s">
        <v>46</v>
      </c>
      <c r="G16" s="5" t="s">
        <v>47</v>
      </c>
      <c r="H16" s="5">
        <v>3</v>
      </c>
      <c r="I16" s="5" t="s">
        <v>59</v>
      </c>
      <c r="J16" s="5" t="s">
        <v>60</v>
      </c>
      <c r="K16" s="5" t="s">
        <v>61</v>
      </c>
      <c r="L16" s="5">
        <v>1</v>
      </c>
      <c r="M16" s="8" t="s">
        <v>38</v>
      </c>
      <c r="N16" s="9">
        <v>42156</v>
      </c>
      <c r="O16" s="9">
        <v>42230</v>
      </c>
      <c r="P16" s="8" t="s">
        <v>62</v>
      </c>
      <c r="Q16" s="10"/>
    </row>
    <row r="17" spans="1:17" ht="15.75" thickBot="1">
      <c r="A17" s="2">
        <v>7</v>
      </c>
      <c r="B17" s="1" t="s">
        <v>63</v>
      </c>
      <c r="C17" s="4">
        <v>110</v>
      </c>
      <c r="D17" s="5" t="s">
        <v>26</v>
      </c>
      <c r="E17" s="5">
        <v>42</v>
      </c>
      <c r="F17" s="5" t="s">
        <v>64</v>
      </c>
      <c r="G17" s="5" t="s">
        <v>65</v>
      </c>
      <c r="H17" s="5">
        <v>1</v>
      </c>
      <c r="I17" s="5" t="s">
        <v>66</v>
      </c>
      <c r="J17" s="5" t="s">
        <v>67</v>
      </c>
      <c r="K17" s="5" t="s">
        <v>68</v>
      </c>
      <c r="L17" s="5">
        <v>1</v>
      </c>
      <c r="M17" s="8" t="s">
        <v>69</v>
      </c>
      <c r="N17" s="9">
        <v>42128</v>
      </c>
      <c r="O17" s="9">
        <v>42369</v>
      </c>
      <c r="P17" s="8" t="s">
        <v>70</v>
      </c>
      <c r="Q17" s="10"/>
    </row>
    <row r="18" spans="1:17" ht="15.75" thickBot="1">
      <c r="A18" s="2">
        <v>8</v>
      </c>
      <c r="B18" s="1" t="s">
        <v>71</v>
      </c>
      <c r="C18" s="4">
        <v>110</v>
      </c>
      <c r="D18" s="5" t="s">
        <v>26</v>
      </c>
      <c r="E18" s="5">
        <v>42</v>
      </c>
      <c r="F18" s="5" t="s">
        <v>64</v>
      </c>
      <c r="G18" s="5" t="s">
        <v>65</v>
      </c>
      <c r="H18" s="5">
        <v>2</v>
      </c>
      <c r="I18" s="5" t="s">
        <v>72</v>
      </c>
      <c r="J18" s="5" t="s">
        <v>73</v>
      </c>
      <c r="K18" s="5" t="s">
        <v>74</v>
      </c>
      <c r="L18" s="5">
        <v>38</v>
      </c>
      <c r="M18" s="8" t="s">
        <v>69</v>
      </c>
      <c r="N18" s="9">
        <v>42128</v>
      </c>
      <c r="O18" s="9">
        <v>42369</v>
      </c>
      <c r="P18" s="8" t="s">
        <v>75</v>
      </c>
      <c r="Q18" s="10"/>
    </row>
    <row r="19" spans="1:17" ht="15.75" thickBot="1">
      <c r="A19" s="2">
        <v>9</v>
      </c>
      <c r="B19" s="1" t="s">
        <v>76</v>
      </c>
      <c r="C19" s="4">
        <v>110</v>
      </c>
      <c r="D19" s="5" t="s">
        <v>26</v>
      </c>
      <c r="E19" s="5">
        <v>42</v>
      </c>
      <c r="F19" s="5" t="s">
        <v>64</v>
      </c>
      <c r="G19" s="5" t="s">
        <v>65</v>
      </c>
      <c r="H19" s="5">
        <v>3</v>
      </c>
      <c r="I19" s="5" t="s">
        <v>77</v>
      </c>
      <c r="J19" s="5" t="s">
        <v>78</v>
      </c>
      <c r="K19" s="5" t="s">
        <v>79</v>
      </c>
      <c r="L19" s="5">
        <v>1576</v>
      </c>
      <c r="M19" s="8" t="s">
        <v>69</v>
      </c>
      <c r="N19" s="9">
        <v>42100</v>
      </c>
      <c r="O19" s="9">
        <v>42369</v>
      </c>
      <c r="P19" s="8" t="s">
        <v>80</v>
      </c>
      <c r="Q19" s="10"/>
    </row>
    <row r="20" spans="1:17" ht="15.75" thickBot="1">
      <c r="A20" s="2">
        <v>10</v>
      </c>
      <c r="B20" s="1" t="s">
        <v>81</v>
      </c>
      <c r="C20" s="4">
        <v>110</v>
      </c>
      <c r="D20" s="5" t="s">
        <v>26</v>
      </c>
      <c r="E20" s="5">
        <v>42</v>
      </c>
      <c r="F20" s="5" t="s">
        <v>82</v>
      </c>
      <c r="G20" s="5" t="s">
        <v>83</v>
      </c>
      <c r="H20" s="5">
        <v>1</v>
      </c>
      <c r="I20" s="5" t="s">
        <v>84</v>
      </c>
      <c r="J20" s="5" t="s">
        <v>85</v>
      </c>
      <c r="K20" s="5" t="s">
        <v>86</v>
      </c>
      <c r="L20" s="5">
        <v>1</v>
      </c>
      <c r="M20" s="8" t="s">
        <v>87</v>
      </c>
      <c r="N20" s="9">
        <v>42101</v>
      </c>
      <c r="O20" s="9">
        <v>42124</v>
      </c>
      <c r="P20" s="8" t="s">
        <v>88</v>
      </c>
      <c r="Q20" s="10"/>
    </row>
    <row r="21" spans="1:17" ht="15.75" thickBot="1">
      <c r="A21" s="2">
        <v>11</v>
      </c>
      <c r="B21" s="1" t="s">
        <v>89</v>
      </c>
      <c r="C21" s="4">
        <v>110</v>
      </c>
      <c r="D21" s="5" t="s">
        <v>26</v>
      </c>
      <c r="E21" s="5">
        <v>42</v>
      </c>
      <c r="F21" s="5" t="s">
        <v>82</v>
      </c>
      <c r="G21" s="5" t="s">
        <v>83</v>
      </c>
      <c r="H21" s="5">
        <v>2</v>
      </c>
      <c r="I21" s="5" t="s">
        <v>90</v>
      </c>
      <c r="J21" s="5" t="s">
        <v>91</v>
      </c>
      <c r="K21" s="5" t="s">
        <v>92</v>
      </c>
      <c r="L21" s="5">
        <v>1</v>
      </c>
      <c r="M21" s="8" t="s">
        <v>87</v>
      </c>
      <c r="N21" s="9">
        <v>42101</v>
      </c>
      <c r="O21" s="9">
        <v>42124</v>
      </c>
      <c r="P21" s="8" t="s">
        <v>93</v>
      </c>
      <c r="Q21" s="10"/>
    </row>
    <row r="22" spans="1:17" ht="15.75" thickBot="1">
      <c r="A22" s="2">
        <v>12</v>
      </c>
      <c r="B22" s="1" t="s">
        <v>94</v>
      </c>
      <c r="C22" s="4">
        <v>110</v>
      </c>
      <c r="D22" s="5" t="s">
        <v>26</v>
      </c>
      <c r="E22" s="5">
        <v>42</v>
      </c>
      <c r="F22" s="5" t="s">
        <v>95</v>
      </c>
      <c r="G22" s="5" t="s">
        <v>96</v>
      </c>
      <c r="H22" s="5">
        <v>1</v>
      </c>
      <c r="I22" s="5" t="s">
        <v>97</v>
      </c>
      <c r="J22" s="5" t="s">
        <v>98</v>
      </c>
      <c r="K22" s="5" t="s">
        <v>99</v>
      </c>
      <c r="L22" s="5">
        <v>1</v>
      </c>
      <c r="M22" s="8" t="s">
        <v>100</v>
      </c>
      <c r="N22" s="9">
        <v>42100</v>
      </c>
      <c r="O22" s="9">
        <v>42124</v>
      </c>
      <c r="P22" s="8" t="s">
        <v>101</v>
      </c>
      <c r="Q22" s="10"/>
    </row>
    <row r="23" spans="1:17" ht="15.75" thickBot="1">
      <c r="A23" s="2">
        <v>13</v>
      </c>
      <c r="B23" s="1" t="s">
        <v>102</v>
      </c>
      <c r="C23" s="4">
        <v>110</v>
      </c>
      <c r="D23" s="5" t="s">
        <v>26</v>
      </c>
      <c r="E23" s="5">
        <v>42</v>
      </c>
      <c r="F23" s="5" t="s">
        <v>95</v>
      </c>
      <c r="G23" s="5" t="s">
        <v>96</v>
      </c>
      <c r="H23" s="5">
        <v>2</v>
      </c>
      <c r="I23" s="5" t="s">
        <v>103</v>
      </c>
      <c r="J23" s="5" t="s">
        <v>104</v>
      </c>
      <c r="K23" s="5" t="s">
        <v>105</v>
      </c>
      <c r="L23" s="5">
        <v>4</v>
      </c>
      <c r="M23" s="8" t="s">
        <v>100</v>
      </c>
      <c r="N23" s="9">
        <v>42100</v>
      </c>
      <c r="O23" s="9">
        <v>42130</v>
      </c>
      <c r="P23" s="8" t="s">
        <v>106</v>
      </c>
      <c r="Q23" s="10"/>
    </row>
    <row r="24" spans="1:17" ht="15.75" thickBot="1">
      <c r="A24" s="2">
        <v>14</v>
      </c>
      <c r="B24" s="1" t="s">
        <v>107</v>
      </c>
      <c r="C24" s="4">
        <v>110</v>
      </c>
      <c r="D24" s="5" t="s">
        <v>26</v>
      </c>
      <c r="E24" s="5">
        <v>42</v>
      </c>
      <c r="F24" s="5" t="s">
        <v>95</v>
      </c>
      <c r="G24" s="5" t="s">
        <v>96</v>
      </c>
      <c r="H24" s="5">
        <v>3</v>
      </c>
      <c r="I24" s="5" t="s">
        <v>108</v>
      </c>
      <c r="J24" s="5" t="s">
        <v>109</v>
      </c>
      <c r="K24" s="5" t="s">
        <v>110</v>
      </c>
      <c r="L24" s="5">
        <v>1</v>
      </c>
      <c r="M24" s="8" t="s">
        <v>100</v>
      </c>
      <c r="N24" s="9">
        <v>42135</v>
      </c>
      <c r="O24" s="9">
        <v>42146</v>
      </c>
      <c r="P24" s="8" t="s">
        <v>111</v>
      </c>
      <c r="Q24" s="10"/>
    </row>
    <row r="25" spans="1:17" ht="15.75" thickBot="1">
      <c r="A25" s="2">
        <v>15</v>
      </c>
      <c r="B25" s="1" t="s">
        <v>112</v>
      </c>
      <c r="C25" s="4">
        <v>110</v>
      </c>
      <c r="D25" s="5" t="s">
        <v>26</v>
      </c>
      <c r="E25" s="5">
        <v>42</v>
      </c>
      <c r="F25" s="5" t="s">
        <v>95</v>
      </c>
      <c r="G25" s="5" t="s">
        <v>96</v>
      </c>
      <c r="H25" s="5">
        <v>4</v>
      </c>
      <c r="I25" s="5" t="s">
        <v>113</v>
      </c>
      <c r="J25" s="5" t="s">
        <v>114</v>
      </c>
      <c r="K25" s="5" t="s">
        <v>115</v>
      </c>
      <c r="L25" s="5">
        <v>1</v>
      </c>
      <c r="M25" s="8" t="s">
        <v>38</v>
      </c>
      <c r="N25" s="9">
        <v>42095</v>
      </c>
      <c r="O25" s="9">
        <v>42308</v>
      </c>
      <c r="P25" s="8" t="s">
        <v>116</v>
      </c>
      <c r="Q25" s="10"/>
    </row>
    <row r="26" spans="1:17" ht="15.75" thickBot="1">
      <c r="A26" s="2">
        <v>16</v>
      </c>
      <c r="B26" s="1" t="s">
        <v>117</v>
      </c>
      <c r="C26" s="4">
        <v>110</v>
      </c>
      <c r="D26" s="5" t="s">
        <v>26</v>
      </c>
      <c r="E26" s="5">
        <v>42</v>
      </c>
      <c r="F26" s="5" t="s">
        <v>118</v>
      </c>
      <c r="G26" s="5" t="s">
        <v>119</v>
      </c>
      <c r="H26" s="5">
        <v>1</v>
      </c>
      <c r="I26" s="5" t="s">
        <v>120</v>
      </c>
      <c r="J26" s="5" t="s">
        <v>121</v>
      </c>
      <c r="K26" s="5" t="s">
        <v>122</v>
      </c>
      <c r="L26" s="5">
        <v>1</v>
      </c>
      <c r="M26" s="8" t="s">
        <v>123</v>
      </c>
      <c r="N26" s="9">
        <v>42135</v>
      </c>
      <c r="O26" s="9">
        <v>42146</v>
      </c>
      <c r="P26" s="8" t="s">
        <v>124</v>
      </c>
      <c r="Q26" s="10"/>
    </row>
    <row r="27" spans="1:17" ht="15.75" thickBot="1">
      <c r="A27" s="2">
        <v>17</v>
      </c>
      <c r="B27" s="1" t="s">
        <v>125</v>
      </c>
      <c r="C27" s="4">
        <v>110</v>
      </c>
      <c r="D27" s="5" t="s">
        <v>26</v>
      </c>
      <c r="E27" s="5">
        <v>42</v>
      </c>
      <c r="F27" s="5" t="s">
        <v>126</v>
      </c>
      <c r="G27" s="5" t="s">
        <v>127</v>
      </c>
      <c r="H27" s="5">
        <v>1</v>
      </c>
      <c r="I27" s="5" t="s">
        <v>128</v>
      </c>
      <c r="J27" s="5" t="s">
        <v>129</v>
      </c>
      <c r="K27" s="5" t="s">
        <v>130</v>
      </c>
      <c r="L27" s="5">
        <v>1</v>
      </c>
      <c r="M27" s="8" t="s">
        <v>131</v>
      </c>
      <c r="N27" s="9">
        <v>42100</v>
      </c>
      <c r="O27" s="9">
        <v>42139</v>
      </c>
      <c r="P27" s="8" t="s">
        <v>132</v>
      </c>
      <c r="Q27" s="10"/>
    </row>
    <row r="28" spans="1:17" ht="15.75" thickBot="1">
      <c r="A28" s="2">
        <v>18</v>
      </c>
      <c r="B28" s="1" t="s">
        <v>133</v>
      </c>
      <c r="C28" s="4">
        <v>110</v>
      </c>
      <c r="D28" s="5" t="s">
        <v>26</v>
      </c>
      <c r="E28" s="5">
        <v>42</v>
      </c>
      <c r="F28" s="5" t="s">
        <v>126</v>
      </c>
      <c r="G28" s="5" t="s">
        <v>127</v>
      </c>
      <c r="H28" s="5">
        <v>2</v>
      </c>
      <c r="I28" s="5" t="s">
        <v>134</v>
      </c>
      <c r="J28" s="5" t="s">
        <v>135</v>
      </c>
      <c r="K28" s="5" t="s">
        <v>136</v>
      </c>
      <c r="L28" s="5">
        <v>4</v>
      </c>
      <c r="M28" s="8" t="s">
        <v>131</v>
      </c>
      <c r="N28" s="9">
        <v>42140</v>
      </c>
      <c r="O28" s="9">
        <v>42369</v>
      </c>
      <c r="P28" s="8" t="s">
        <v>137</v>
      </c>
      <c r="Q28" s="10"/>
    </row>
    <row r="29" spans="1:17" ht="15.75" thickBot="1">
      <c r="A29" s="2">
        <v>19</v>
      </c>
      <c r="B29" s="1" t="s">
        <v>138</v>
      </c>
      <c r="C29" s="4">
        <v>110</v>
      </c>
      <c r="D29" s="5" t="s">
        <v>26</v>
      </c>
      <c r="E29" s="5">
        <v>42</v>
      </c>
      <c r="F29" s="5" t="s">
        <v>139</v>
      </c>
      <c r="G29" s="5" t="s">
        <v>140</v>
      </c>
      <c r="H29" s="5">
        <v>1</v>
      </c>
      <c r="I29" s="5" t="s">
        <v>141</v>
      </c>
      <c r="J29" s="5" t="s">
        <v>142</v>
      </c>
      <c r="K29" s="5" t="s">
        <v>143</v>
      </c>
      <c r="L29" s="7">
        <v>1</v>
      </c>
      <c r="M29" s="8" t="s">
        <v>123</v>
      </c>
      <c r="N29" s="9">
        <v>42100</v>
      </c>
      <c r="O29" s="9">
        <v>42185</v>
      </c>
      <c r="P29" s="8" t="s">
        <v>144</v>
      </c>
      <c r="Q29" s="10"/>
    </row>
    <row r="30" spans="1:17" ht="15.75" thickBot="1">
      <c r="A30" s="2">
        <v>20</v>
      </c>
      <c r="B30" s="1" t="s">
        <v>145</v>
      </c>
      <c r="C30" s="4">
        <v>110</v>
      </c>
      <c r="D30" s="5" t="s">
        <v>26</v>
      </c>
      <c r="E30" s="5">
        <v>42</v>
      </c>
      <c r="F30" s="5" t="s">
        <v>146</v>
      </c>
      <c r="G30" s="5" t="s">
        <v>147</v>
      </c>
      <c r="H30" s="5">
        <v>1</v>
      </c>
      <c r="I30" s="5" t="s">
        <v>148</v>
      </c>
      <c r="J30" s="5" t="s">
        <v>149</v>
      </c>
      <c r="K30" s="5" t="s">
        <v>150</v>
      </c>
      <c r="L30" s="5">
        <v>1</v>
      </c>
      <c r="M30" s="8" t="s">
        <v>69</v>
      </c>
      <c r="N30" s="9">
        <v>42100</v>
      </c>
      <c r="O30" s="9">
        <v>42124</v>
      </c>
      <c r="P30" s="8" t="s">
        <v>151</v>
      </c>
      <c r="Q30" s="10"/>
    </row>
    <row r="31" spans="1:17" ht="15.75" thickBot="1">
      <c r="A31" s="2">
        <v>21</v>
      </c>
      <c r="B31" s="1" t="s">
        <v>152</v>
      </c>
      <c r="C31" s="4">
        <v>110</v>
      </c>
      <c r="D31" s="5" t="s">
        <v>26</v>
      </c>
      <c r="E31" s="5">
        <v>42</v>
      </c>
      <c r="F31" s="5" t="s">
        <v>146</v>
      </c>
      <c r="G31" s="5" t="s">
        <v>147</v>
      </c>
      <c r="H31" s="5">
        <v>3</v>
      </c>
      <c r="I31" s="5" t="s">
        <v>77</v>
      </c>
      <c r="J31" s="5" t="s">
        <v>78</v>
      </c>
      <c r="K31" s="5" t="s">
        <v>79</v>
      </c>
      <c r="L31" s="5">
        <v>1576</v>
      </c>
      <c r="M31" s="8" t="s">
        <v>69</v>
      </c>
      <c r="N31" s="9">
        <v>42100</v>
      </c>
      <c r="O31" s="9">
        <v>42369</v>
      </c>
      <c r="P31" s="8" t="s">
        <v>153</v>
      </c>
      <c r="Q31" s="10"/>
    </row>
    <row r="32" spans="1:17" ht="15.75" thickBot="1">
      <c r="A32" s="2">
        <v>22</v>
      </c>
      <c r="B32" s="1" t="s">
        <v>154</v>
      </c>
      <c r="C32" s="4">
        <v>110</v>
      </c>
      <c r="D32" s="5" t="s">
        <v>26</v>
      </c>
      <c r="E32" s="5">
        <v>42</v>
      </c>
      <c r="F32" s="5" t="s">
        <v>155</v>
      </c>
      <c r="G32" s="5" t="s">
        <v>156</v>
      </c>
      <c r="H32" s="5">
        <v>1</v>
      </c>
      <c r="I32" s="5" t="s">
        <v>157</v>
      </c>
      <c r="J32" s="5" t="s">
        <v>158</v>
      </c>
      <c r="K32" s="5" t="s">
        <v>159</v>
      </c>
      <c r="L32" s="5">
        <v>100</v>
      </c>
      <c r="M32" s="8" t="s">
        <v>123</v>
      </c>
      <c r="N32" s="9">
        <v>42100</v>
      </c>
      <c r="O32" s="9">
        <v>42185</v>
      </c>
      <c r="P32" s="8" t="s">
        <v>160</v>
      </c>
      <c r="Q32" s="10"/>
    </row>
    <row r="33" spans="1:17" ht="15.75" thickBot="1">
      <c r="A33" s="2">
        <v>23</v>
      </c>
      <c r="B33" s="1" t="s">
        <v>161</v>
      </c>
      <c r="C33" s="4">
        <v>110</v>
      </c>
      <c r="D33" s="5" t="s">
        <v>26</v>
      </c>
      <c r="E33" s="5">
        <v>42</v>
      </c>
      <c r="F33" s="5" t="s">
        <v>155</v>
      </c>
      <c r="G33" s="5" t="s">
        <v>156</v>
      </c>
      <c r="H33" s="5">
        <v>2</v>
      </c>
      <c r="I33" s="5" t="s">
        <v>162</v>
      </c>
      <c r="J33" s="5" t="s">
        <v>163</v>
      </c>
      <c r="K33" s="5" t="s">
        <v>164</v>
      </c>
      <c r="L33" s="5">
        <v>1</v>
      </c>
      <c r="M33" s="8" t="s">
        <v>123</v>
      </c>
      <c r="N33" s="9">
        <v>42186</v>
      </c>
      <c r="O33" s="9">
        <v>42193</v>
      </c>
      <c r="P33" s="8" t="s">
        <v>165</v>
      </c>
      <c r="Q33" s="10"/>
    </row>
    <row r="34" spans="1:17" ht="15.75" thickBot="1">
      <c r="A34" s="2">
        <v>24</v>
      </c>
      <c r="B34" s="1" t="s">
        <v>166</v>
      </c>
      <c r="C34" s="4">
        <v>110</v>
      </c>
      <c r="D34" s="5" t="s">
        <v>26</v>
      </c>
      <c r="E34" s="5">
        <v>42</v>
      </c>
      <c r="F34" s="5" t="s">
        <v>167</v>
      </c>
      <c r="G34" s="5" t="s">
        <v>168</v>
      </c>
      <c r="H34" s="5">
        <v>1</v>
      </c>
      <c r="I34" s="5" t="s">
        <v>169</v>
      </c>
      <c r="J34" s="5" t="s">
        <v>170</v>
      </c>
      <c r="K34" s="5" t="s">
        <v>171</v>
      </c>
      <c r="L34" s="5">
        <v>100</v>
      </c>
      <c r="M34" s="8" t="s">
        <v>172</v>
      </c>
      <c r="N34" s="9">
        <v>42095</v>
      </c>
      <c r="O34" s="9">
        <v>42369</v>
      </c>
      <c r="P34" s="8" t="s">
        <v>173</v>
      </c>
      <c r="Q34" s="10"/>
    </row>
    <row r="35" spans="1:17" ht="15.75" thickBot="1">
      <c r="A35" s="2">
        <v>25</v>
      </c>
      <c r="B35" s="1" t="s">
        <v>174</v>
      </c>
      <c r="C35" s="4">
        <v>110</v>
      </c>
      <c r="D35" s="5" t="s">
        <v>26</v>
      </c>
      <c r="E35" s="5">
        <v>42</v>
      </c>
      <c r="F35" s="5" t="s">
        <v>175</v>
      </c>
      <c r="G35" s="5" t="s">
        <v>176</v>
      </c>
      <c r="H35" s="5">
        <v>1</v>
      </c>
      <c r="I35" s="5" t="s">
        <v>177</v>
      </c>
      <c r="J35" s="5" t="s">
        <v>178</v>
      </c>
      <c r="K35" s="5" t="s">
        <v>179</v>
      </c>
      <c r="L35" s="5">
        <v>1</v>
      </c>
      <c r="M35" s="8" t="s">
        <v>32</v>
      </c>
      <c r="N35" s="9">
        <v>42100</v>
      </c>
      <c r="O35" s="9">
        <v>42139</v>
      </c>
      <c r="P35" s="8" t="s">
        <v>180</v>
      </c>
      <c r="Q35" s="10"/>
    </row>
    <row r="36" spans="1:17" ht="15.75" thickBot="1">
      <c r="A36" s="2">
        <v>26</v>
      </c>
      <c r="B36" s="1" t="s">
        <v>181</v>
      </c>
      <c r="C36" s="4">
        <v>110</v>
      </c>
      <c r="D36" s="5" t="s">
        <v>26</v>
      </c>
      <c r="E36" s="5">
        <v>42</v>
      </c>
      <c r="F36" s="5" t="s">
        <v>175</v>
      </c>
      <c r="G36" s="5" t="s">
        <v>176</v>
      </c>
      <c r="H36" s="5">
        <v>2</v>
      </c>
      <c r="I36" s="5" t="s">
        <v>182</v>
      </c>
      <c r="J36" s="5" t="s">
        <v>183</v>
      </c>
      <c r="K36" s="5" t="s">
        <v>184</v>
      </c>
      <c r="L36" s="5">
        <v>7</v>
      </c>
      <c r="M36" s="8" t="s">
        <v>32</v>
      </c>
      <c r="N36" s="9">
        <v>42156</v>
      </c>
      <c r="O36" s="9">
        <v>42369</v>
      </c>
      <c r="P36" s="8" t="s">
        <v>185</v>
      </c>
      <c r="Q36" s="10"/>
    </row>
    <row r="37" spans="1:17" ht="15.75" thickBot="1">
      <c r="A37" s="2">
        <v>27</v>
      </c>
      <c r="B37" s="1" t="s">
        <v>186</v>
      </c>
      <c r="C37" s="4">
        <v>110</v>
      </c>
      <c r="D37" s="5" t="s">
        <v>26</v>
      </c>
      <c r="E37" s="5">
        <v>42</v>
      </c>
      <c r="F37" s="5" t="s">
        <v>175</v>
      </c>
      <c r="G37" s="5" t="s">
        <v>176</v>
      </c>
      <c r="H37" s="5">
        <v>3</v>
      </c>
      <c r="I37" s="5" t="s">
        <v>187</v>
      </c>
      <c r="J37" s="5" t="s">
        <v>188</v>
      </c>
      <c r="K37" s="5" t="s">
        <v>189</v>
      </c>
      <c r="L37" s="5">
        <v>1</v>
      </c>
      <c r="M37" s="8" t="s">
        <v>32</v>
      </c>
      <c r="N37" s="9">
        <v>42109</v>
      </c>
      <c r="O37" s="9">
        <v>42139</v>
      </c>
      <c r="P37" s="8" t="s">
        <v>190</v>
      </c>
      <c r="Q37" s="10"/>
    </row>
    <row r="38" spans="1:17" ht="15.75" thickBot="1">
      <c r="A38" s="2">
        <v>28</v>
      </c>
      <c r="B38" s="1" t="s">
        <v>191</v>
      </c>
      <c r="C38" s="4">
        <v>110</v>
      </c>
      <c r="D38" s="5" t="s">
        <v>26</v>
      </c>
      <c r="E38" s="5">
        <v>42</v>
      </c>
      <c r="F38" s="5" t="s">
        <v>175</v>
      </c>
      <c r="G38" s="5" t="s">
        <v>176</v>
      </c>
      <c r="H38" s="5">
        <v>4</v>
      </c>
      <c r="I38" s="5" t="s">
        <v>192</v>
      </c>
      <c r="J38" s="5" t="s">
        <v>193</v>
      </c>
      <c r="K38" s="5" t="s">
        <v>194</v>
      </c>
      <c r="L38" s="5">
        <v>1</v>
      </c>
      <c r="M38" s="8" t="s">
        <v>195</v>
      </c>
      <c r="N38" s="9">
        <v>42100</v>
      </c>
      <c r="O38" s="9">
        <v>42139</v>
      </c>
      <c r="P38" s="8" t="s">
        <v>196</v>
      </c>
      <c r="Q38" s="10"/>
    </row>
    <row r="39" spans="1:17" ht="15.75" thickBot="1">
      <c r="A39" s="2">
        <v>29</v>
      </c>
      <c r="B39" s="1" t="s">
        <v>197</v>
      </c>
      <c r="C39" s="4">
        <v>110</v>
      </c>
      <c r="D39" s="5" t="s">
        <v>26</v>
      </c>
      <c r="E39" s="5">
        <v>42</v>
      </c>
      <c r="F39" s="5" t="s">
        <v>198</v>
      </c>
      <c r="G39" s="5" t="s">
        <v>199</v>
      </c>
      <c r="H39" s="5">
        <v>1</v>
      </c>
      <c r="I39" s="5" t="s">
        <v>200</v>
      </c>
      <c r="J39" s="5" t="s">
        <v>178</v>
      </c>
      <c r="K39" s="5" t="s">
        <v>179</v>
      </c>
      <c r="L39" s="5">
        <v>1</v>
      </c>
      <c r="M39" s="8" t="s">
        <v>32</v>
      </c>
      <c r="N39" s="9">
        <v>42100</v>
      </c>
      <c r="O39" s="9">
        <v>42139</v>
      </c>
      <c r="P39" s="8" t="s">
        <v>201</v>
      </c>
      <c r="Q39" s="10"/>
    </row>
    <row r="40" spans="1:17" ht="15.75" thickBot="1">
      <c r="A40" s="2">
        <v>30</v>
      </c>
      <c r="B40" s="1" t="s">
        <v>202</v>
      </c>
      <c r="C40" s="4">
        <v>110</v>
      </c>
      <c r="D40" s="5" t="s">
        <v>26</v>
      </c>
      <c r="E40" s="5">
        <v>42</v>
      </c>
      <c r="F40" s="5" t="s">
        <v>198</v>
      </c>
      <c r="G40" s="5" t="s">
        <v>199</v>
      </c>
      <c r="H40" s="5">
        <v>2</v>
      </c>
      <c r="I40" s="5" t="s">
        <v>203</v>
      </c>
      <c r="J40" s="5" t="s">
        <v>183</v>
      </c>
      <c r="K40" s="5" t="s">
        <v>184</v>
      </c>
      <c r="L40" s="5">
        <v>7</v>
      </c>
      <c r="M40" s="8" t="s">
        <v>32</v>
      </c>
      <c r="N40" s="9">
        <v>42156</v>
      </c>
      <c r="O40" s="9">
        <v>42369</v>
      </c>
      <c r="P40" s="8" t="s">
        <v>204</v>
      </c>
      <c r="Q40" s="10"/>
    </row>
    <row r="41" spans="1:17" ht="15.75" thickBot="1">
      <c r="A41" s="2">
        <v>31</v>
      </c>
      <c r="B41" s="1" t="s">
        <v>205</v>
      </c>
      <c r="C41" s="4">
        <v>110</v>
      </c>
      <c r="D41" s="5" t="s">
        <v>26</v>
      </c>
      <c r="E41" s="5">
        <v>42</v>
      </c>
      <c r="F41" s="5" t="s">
        <v>198</v>
      </c>
      <c r="G41" s="5" t="s">
        <v>199</v>
      </c>
      <c r="H41" s="5">
        <v>3</v>
      </c>
      <c r="I41" s="5" t="s">
        <v>206</v>
      </c>
      <c r="J41" s="5" t="s">
        <v>188</v>
      </c>
      <c r="K41" s="5" t="s">
        <v>189</v>
      </c>
      <c r="L41" s="5">
        <v>1</v>
      </c>
      <c r="M41" s="8" t="s">
        <v>32</v>
      </c>
      <c r="N41" s="9">
        <v>42109</v>
      </c>
      <c r="O41" s="9">
        <v>42139</v>
      </c>
      <c r="P41" s="8" t="s">
        <v>207</v>
      </c>
      <c r="Q41" s="10"/>
    </row>
    <row r="42" spans="1:17" ht="15.75" thickBot="1">
      <c r="A42" s="2">
        <v>32</v>
      </c>
      <c r="B42" s="1" t="s">
        <v>208</v>
      </c>
      <c r="C42" s="4">
        <v>110</v>
      </c>
      <c r="D42" s="5" t="s">
        <v>26</v>
      </c>
      <c r="E42" s="5">
        <v>42</v>
      </c>
      <c r="F42" s="5" t="s">
        <v>198</v>
      </c>
      <c r="G42" s="5" t="s">
        <v>199</v>
      </c>
      <c r="H42" s="5">
        <v>4</v>
      </c>
      <c r="I42" s="5" t="s">
        <v>209</v>
      </c>
      <c r="J42" s="5" t="s">
        <v>193</v>
      </c>
      <c r="K42" s="5" t="s">
        <v>194</v>
      </c>
      <c r="L42" s="5">
        <v>1</v>
      </c>
      <c r="M42" s="8" t="s">
        <v>195</v>
      </c>
      <c r="N42" s="9">
        <v>42100</v>
      </c>
      <c r="O42" s="9">
        <v>42139</v>
      </c>
      <c r="P42" s="8" t="s">
        <v>210</v>
      </c>
      <c r="Q42" s="10"/>
    </row>
    <row r="43" spans="1:17" ht="15.75" thickBot="1">
      <c r="A43" s="2">
        <v>33</v>
      </c>
      <c r="B43" s="1" t="s">
        <v>211</v>
      </c>
      <c r="C43" s="4">
        <v>110</v>
      </c>
      <c r="D43" s="5" t="s">
        <v>26</v>
      </c>
      <c r="E43" s="5">
        <v>42</v>
      </c>
      <c r="F43" s="5" t="s">
        <v>212</v>
      </c>
      <c r="G43" s="5" t="s">
        <v>213</v>
      </c>
      <c r="H43" s="5">
        <v>1</v>
      </c>
      <c r="I43" s="5" t="s">
        <v>214</v>
      </c>
      <c r="J43" s="5" t="s">
        <v>215</v>
      </c>
      <c r="K43" s="5" t="s">
        <v>216</v>
      </c>
      <c r="L43" s="5">
        <v>100</v>
      </c>
      <c r="M43" s="8" t="s">
        <v>217</v>
      </c>
      <c r="N43" s="9">
        <v>42100</v>
      </c>
      <c r="O43" s="9">
        <v>42139</v>
      </c>
      <c r="P43" s="8" t="s">
        <v>218</v>
      </c>
      <c r="Q43" s="10"/>
    </row>
    <row r="44" spans="1:17" ht="15.75" thickBot="1">
      <c r="A44" s="2">
        <v>34</v>
      </c>
      <c r="B44" s="1" t="s">
        <v>219</v>
      </c>
      <c r="C44" s="4">
        <v>110</v>
      </c>
      <c r="D44" s="5" t="s">
        <v>26</v>
      </c>
      <c r="E44" s="5">
        <v>42</v>
      </c>
      <c r="F44" s="5" t="s">
        <v>220</v>
      </c>
      <c r="G44" s="5" t="s">
        <v>221</v>
      </c>
      <c r="H44" s="5">
        <v>1</v>
      </c>
      <c r="I44" s="5" t="s">
        <v>222</v>
      </c>
      <c r="J44" s="5" t="s">
        <v>223</v>
      </c>
      <c r="K44" s="5" t="s">
        <v>224</v>
      </c>
      <c r="L44" s="5">
        <v>1</v>
      </c>
      <c r="M44" s="8" t="s">
        <v>225</v>
      </c>
      <c r="N44" s="9">
        <v>42114</v>
      </c>
      <c r="O44" s="9">
        <v>42139</v>
      </c>
      <c r="P44" s="8" t="s">
        <v>226</v>
      </c>
      <c r="Q44" s="10"/>
    </row>
    <row r="45" spans="1:17" ht="15.75" thickBot="1">
      <c r="A45" s="2">
        <v>35</v>
      </c>
      <c r="B45" s="1" t="s">
        <v>227</v>
      </c>
      <c r="C45" s="4">
        <v>110</v>
      </c>
      <c r="D45" s="5" t="s">
        <v>26</v>
      </c>
      <c r="E45" s="5">
        <v>42</v>
      </c>
      <c r="F45" s="5" t="s">
        <v>220</v>
      </c>
      <c r="G45" s="5" t="s">
        <v>221</v>
      </c>
      <c r="H45" s="5">
        <v>2</v>
      </c>
      <c r="I45" s="5" t="s">
        <v>228</v>
      </c>
      <c r="J45" s="5" t="s">
        <v>229</v>
      </c>
      <c r="K45" s="5" t="s">
        <v>230</v>
      </c>
      <c r="L45" s="5">
        <v>100</v>
      </c>
      <c r="M45" s="8" t="s">
        <v>38</v>
      </c>
      <c r="N45" s="9">
        <v>42149</v>
      </c>
      <c r="O45" s="9">
        <v>42153</v>
      </c>
      <c r="P45" s="8" t="s">
        <v>231</v>
      </c>
      <c r="Q45" s="10"/>
    </row>
    <row r="46" spans="1:17" ht="15.75" thickBot="1">
      <c r="A46" s="2">
        <v>36</v>
      </c>
      <c r="B46" s="1" t="s">
        <v>232</v>
      </c>
      <c r="C46" s="4">
        <v>110</v>
      </c>
      <c r="D46" s="5" t="s">
        <v>26</v>
      </c>
      <c r="E46" s="5">
        <v>42</v>
      </c>
      <c r="F46" s="5" t="s">
        <v>220</v>
      </c>
      <c r="G46" s="5" t="s">
        <v>221</v>
      </c>
      <c r="H46" s="5">
        <v>3</v>
      </c>
      <c r="I46" s="5" t="s">
        <v>233</v>
      </c>
      <c r="J46" s="5" t="s">
        <v>234</v>
      </c>
      <c r="K46" s="5" t="s">
        <v>235</v>
      </c>
      <c r="L46" s="5">
        <v>100</v>
      </c>
      <c r="M46" s="8" t="s">
        <v>38</v>
      </c>
      <c r="N46" s="9">
        <v>42157</v>
      </c>
      <c r="O46" s="9">
        <v>42165</v>
      </c>
      <c r="P46" s="8" t="s">
        <v>236</v>
      </c>
      <c r="Q46" s="10"/>
    </row>
    <row r="47" spans="1:17" ht="15.75" thickBot="1">
      <c r="A47" s="2">
        <v>37</v>
      </c>
      <c r="B47" s="1" t="s">
        <v>237</v>
      </c>
      <c r="C47" s="4">
        <v>110</v>
      </c>
      <c r="D47" s="5" t="s">
        <v>26</v>
      </c>
      <c r="E47" s="5">
        <v>42</v>
      </c>
      <c r="F47" s="5" t="s">
        <v>238</v>
      </c>
      <c r="G47" s="5" t="s">
        <v>239</v>
      </c>
      <c r="H47" s="5">
        <v>1</v>
      </c>
      <c r="I47" s="5" t="s">
        <v>240</v>
      </c>
      <c r="J47" s="5" t="s">
        <v>241</v>
      </c>
      <c r="K47" s="5" t="s">
        <v>242</v>
      </c>
      <c r="L47" s="5">
        <v>4</v>
      </c>
      <c r="M47" s="8" t="s">
        <v>243</v>
      </c>
      <c r="N47" s="9">
        <v>42095</v>
      </c>
      <c r="O47" s="9">
        <v>42384</v>
      </c>
      <c r="P47" s="8" t="s">
        <v>244</v>
      </c>
      <c r="Q47" s="10"/>
    </row>
    <row r="48" spans="1:17" ht="15.75" thickBot="1">
      <c r="A48" s="2">
        <v>38</v>
      </c>
      <c r="B48" s="1" t="s">
        <v>245</v>
      </c>
      <c r="C48" s="4">
        <v>110</v>
      </c>
      <c r="D48" s="5" t="s">
        <v>26</v>
      </c>
      <c r="E48" s="5">
        <v>42</v>
      </c>
      <c r="F48" s="5" t="s">
        <v>246</v>
      </c>
      <c r="G48" s="5" t="s">
        <v>247</v>
      </c>
      <c r="H48" s="5">
        <v>1</v>
      </c>
      <c r="I48" s="5" t="s">
        <v>248</v>
      </c>
      <c r="J48" s="5" t="s">
        <v>249</v>
      </c>
      <c r="K48" s="5" t="s">
        <v>250</v>
      </c>
      <c r="L48" s="5">
        <v>3</v>
      </c>
      <c r="M48" s="8" t="s">
        <v>251</v>
      </c>
      <c r="N48" s="9">
        <v>42156</v>
      </c>
      <c r="O48" s="9">
        <v>42339</v>
      </c>
      <c r="P48" s="8" t="s">
        <v>252</v>
      </c>
      <c r="Q48" s="10"/>
    </row>
    <row r="49" spans="1:17" ht="15.75" thickBot="1">
      <c r="A49" s="2">
        <v>39</v>
      </c>
      <c r="B49" s="1" t="s">
        <v>253</v>
      </c>
      <c r="C49" s="4">
        <v>110</v>
      </c>
      <c r="D49" s="5" t="s">
        <v>26</v>
      </c>
      <c r="E49" s="5">
        <v>42</v>
      </c>
      <c r="F49" s="5" t="s">
        <v>246</v>
      </c>
      <c r="G49" s="5" t="s">
        <v>247</v>
      </c>
      <c r="H49" s="5">
        <v>2</v>
      </c>
      <c r="I49" s="5" t="s">
        <v>254</v>
      </c>
      <c r="J49" s="5" t="s">
        <v>255</v>
      </c>
      <c r="K49" s="5" t="s">
        <v>256</v>
      </c>
      <c r="L49" s="5">
        <v>10</v>
      </c>
      <c r="M49" s="8" t="s">
        <v>257</v>
      </c>
      <c r="N49" s="9">
        <v>42109</v>
      </c>
      <c r="O49" s="9">
        <v>42384</v>
      </c>
      <c r="P49" s="8" t="s">
        <v>258</v>
      </c>
      <c r="Q49" s="10"/>
    </row>
    <row r="50" spans="1:17" ht="15.75" thickBot="1">
      <c r="A50" s="2">
        <v>40</v>
      </c>
      <c r="B50" s="1" t="s">
        <v>259</v>
      </c>
      <c r="C50" s="4">
        <v>110</v>
      </c>
      <c r="D50" s="5" t="s">
        <v>26</v>
      </c>
      <c r="E50" s="5">
        <v>42</v>
      </c>
      <c r="F50" s="5" t="s">
        <v>246</v>
      </c>
      <c r="G50" s="5" t="s">
        <v>247</v>
      </c>
      <c r="H50" s="5">
        <v>3</v>
      </c>
      <c r="I50" s="5" t="s">
        <v>260</v>
      </c>
      <c r="J50" s="5" t="s">
        <v>261</v>
      </c>
      <c r="K50" s="5" t="s">
        <v>262</v>
      </c>
      <c r="L50" s="5">
        <v>10</v>
      </c>
      <c r="M50" s="8" t="s">
        <v>263</v>
      </c>
      <c r="N50" s="9">
        <v>42109</v>
      </c>
      <c r="O50" s="9">
        <v>42384</v>
      </c>
      <c r="P50" s="8" t="s">
        <v>264</v>
      </c>
      <c r="Q50" s="10"/>
    </row>
    <row r="51" spans="1:17" ht="15.75" thickBot="1">
      <c r="A51" s="2">
        <v>41</v>
      </c>
      <c r="B51" s="1" t="s">
        <v>265</v>
      </c>
      <c r="C51" s="4">
        <v>110</v>
      </c>
      <c r="D51" s="5" t="s">
        <v>26</v>
      </c>
      <c r="E51" s="5">
        <v>42</v>
      </c>
      <c r="F51" s="5" t="s">
        <v>246</v>
      </c>
      <c r="G51" s="5" t="s">
        <v>266</v>
      </c>
      <c r="H51" s="5">
        <v>4</v>
      </c>
      <c r="I51" s="5" t="s">
        <v>267</v>
      </c>
      <c r="J51" s="5" t="s">
        <v>268</v>
      </c>
      <c r="K51" s="5" t="s">
        <v>269</v>
      </c>
      <c r="L51" s="5">
        <v>2</v>
      </c>
      <c r="M51" s="8" t="s">
        <v>270</v>
      </c>
      <c r="N51" s="9">
        <v>42186</v>
      </c>
      <c r="O51" s="9">
        <v>42384</v>
      </c>
      <c r="P51" s="8" t="s">
        <v>271</v>
      </c>
      <c r="Q51" s="10"/>
    </row>
    <row r="52" spans="1:17" ht="15.75" thickBot="1">
      <c r="A52" s="2">
        <v>42</v>
      </c>
      <c r="B52" s="1" t="s">
        <v>272</v>
      </c>
      <c r="C52" s="4">
        <v>110</v>
      </c>
      <c r="D52" s="5" t="s">
        <v>26</v>
      </c>
      <c r="E52" s="5">
        <v>42</v>
      </c>
      <c r="F52" s="5" t="s">
        <v>273</v>
      </c>
      <c r="G52" s="5" t="s">
        <v>274</v>
      </c>
      <c r="H52" s="5">
        <v>1</v>
      </c>
      <c r="I52" s="5" t="s">
        <v>275</v>
      </c>
      <c r="J52" s="5" t="s">
        <v>276</v>
      </c>
      <c r="K52" s="5" t="s">
        <v>277</v>
      </c>
      <c r="L52" s="5">
        <v>2</v>
      </c>
      <c r="M52" s="8" t="s">
        <v>278</v>
      </c>
      <c r="N52" s="9">
        <v>42100</v>
      </c>
      <c r="O52" s="9">
        <v>42307</v>
      </c>
      <c r="P52" s="8" t="s">
        <v>279</v>
      </c>
      <c r="Q52" s="10"/>
    </row>
    <row r="53" spans="1:17" ht="15.75" thickBot="1">
      <c r="A53" s="2">
        <v>43</v>
      </c>
      <c r="B53" s="1" t="s">
        <v>280</v>
      </c>
      <c r="C53" s="4">
        <v>110</v>
      </c>
      <c r="D53" s="5" t="s">
        <v>26</v>
      </c>
      <c r="E53" s="5">
        <v>42</v>
      </c>
      <c r="F53" s="5" t="s">
        <v>273</v>
      </c>
      <c r="G53" s="5" t="s">
        <v>274</v>
      </c>
      <c r="H53" s="5">
        <v>2</v>
      </c>
      <c r="I53" s="5" t="s">
        <v>281</v>
      </c>
      <c r="J53" s="5" t="s">
        <v>282</v>
      </c>
      <c r="K53" s="5" t="s">
        <v>283</v>
      </c>
      <c r="L53" s="5">
        <v>1</v>
      </c>
      <c r="M53" s="8" t="s">
        <v>278</v>
      </c>
      <c r="N53" s="9">
        <v>42100</v>
      </c>
      <c r="O53" s="9">
        <v>42185</v>
      </c>
      <c r="P53" s="8" t="s">
        <v>284</v>
      </c>
      <c r="Q53" s="10"/>
    </row>
    <row r="54" spans="1:17" ht="15.75" thickBot="1">
      <c r="A54" s="2">
        <v>44</v>
      </c>
      <c r="B54" s="1" t="s">
        <v>285</v>
      </c>
      <c r="C54" s="4">
        <v>110</v>
      </c>
      <c r="D54" s="5" t="s">
        <v>26</v>
      </c>
      <c r="E54" s="5">
        <v>42</v>
      </c>
      <c r="F54" s="5" t="s">
        <v>273</v>
      </c>
      <c r="G54" s="5" t="s">
        <v>274</v>
      </c>
      <c r="H54" s="5">
        <v>3</v>
      </c>
      <c r="I54" s="5" t="s">
        <v>286</v>
      </c>
      <c r="J54" s="5" t="s">
        <v>287</v>
      </c>
      <c r="K54" s="5" t="s">
        <v>288</v>
      </c>
      <c r="L54" s="5">
        <v>2</v>
      </c>
      <c r="M54" s="8" t="s">
        <v>278</v>
      </c>
      <c r="N54" s="9">
        <v>42100</v>
      </c>
      <c r="O54" s="9">
        <v>42185</v>
      </c>
      <c r="P54" s="8" t="s">
        <v>289</v>
      </c>
      <c r="Q54" s="10"/>
    </row>
    <row r="55" spans="1:17" ht="15.75" thickBot="1">
      <c r="A55" s="2">
        <v>45</v>
      </c>
      <c r="B55" s="1" t="s">
        <v>290</v>
      </c>
      <c r="C55" s="4">
        <v>110</v>
      </c>
      <c r="D55" s="5" t="s">
        <v>26</v>
      </c>
      <c r="E55" s="5">
        <v>42</v>
      </c>
      <c r="F55" s="5" t="s">
        <v>273</v>
      </c>
      <c r="G55" s="5" t="s">
        <v>291</v>
      </c>
      <c r="H55" s="5">
        <v>4</v>
      </c>
      <c r="I55" s="5" t="s">
        <v>292</v>
      </c>
      <c r="J55" s="5" t="s">
        <v>293</v>
      </c>
      <c r="K55" s="5" t="s">
        <v>294</v>
      </c>
      <c r="L55" s="5">
        <v>4</v>
      </c>
      <c r="M55" s="8" t="s">
        <v>278</v>
      </c>
      <c r="N55" s="9">
        <v>42100</v>
      </c>
      <c r="O55" s="9">
        <v>42353</v>
      </c>
      <c r="P55" s="8" t="s">
        <v>295</v>
      </c>
      <c r="Q55" s="10"/>
    </row>
    <row r="56" spans="1:17" ht="15.75" thickBot="1">
      <c r="A56" s="2">
        <v>46</v>
      </c>
      <c r="B56" s="1" t="s">
        <v>296</v>
      </c>
      <c r="C56" s="4">
        <v>110</v>
      </c>
      <c r="D56" s="5" t="s">
        <v>26</v>
      </c>
      <c r="E56" s="5">
        <v>42</v>
      </c>
      <c r="F56" s="5" t="s">
        <v>273</v>
      </c>
      <c r="G56" s="5" t="s">
        <v>291</v>
      </c>
      <c r="H56" s="5">
        <v>5</v>
      </c>
      <c r="I56" s="5" t="s">
        <v>297</v>
      </c>
      <c r="J56" s="5" t="s">
        <v>298</v>
      </c>
      <c r="K56" s="5" t="s">
        <v>299</v>
      </c>
      <c r="L56" s="5">
        <v>6</v>
      </c>
      <c r="M56" s="8" t="s">
        <v>278</v>
      </c>
      <c r="N56" s="9">
        <v>42100</v>
      </c>
      <c r="O56" s="9">
        <v>42353</v>
      </c>
      <c r="P56" s="8" t="s">
        <v>300</v>
      </c>
      <c r="Q56" s="10"/>
    </row>
    <row r="57" spans="1:17" ht="15.75" thickBot="1">
      <c r="A57" s="2">
        <v>47</v>
      </c>
      <c r="B57" s="1" t="s">
        <v>301</v>
      </c>
      <c r="C57" s="4">
        <v>110</v>
      </c>
      <c r="D57" s="5" t="s">
        <v>26</v>
      </c>
      <c r="E57" s="5">
        <v>42</v>
      </c>
      <c r="F57" s="5" t="s">
        <v>273</v>
      </c>
      <c r="G57" s="5" t="s">
        <v>302</v>
      </c>
      <c r="H57" s="5">
        <v>6</v>
      </c>
      <c r="I57" s="5" t="s">
        <v>303</v>
      </c>
      <c r="J57" s="5" t="s">
        <v>304</v>
      </c>
      <c r="K57" s="5" t="s">
        <v>305</v>
      </c>
      <c r="L57" s="5">
        <v>3</v>
      </c>
      <c r="M57" s="8" t="s">
        <v>278</v>
      </c>
      <c r="N57" s="9">
        <v>42100</v>
      </c>
      <c r="O57" s="9">
        <v>42353</v>
      </c>
      <c r="P57" s="8" t="s">
        <v>306</v>
      </c>
      <c r="Q57" s="10"/>
    </row>
    <row r="58" spans="1:17" ht="15.75" thickBot="1">
      <c r="A58" s="2">
        <v>48</v>
      </c>
      <c r="B58" s="1" t="s">
        <v>307</v>
      </c>
      <c r="C58" s="4">
        <v>110</v>
      </c>
      <c r="D58" s="5" t="s">
        <v>26</v>
      </c>
      <c r="E58" s="5">
        <v>42</v>
      </c>
      <c r="F58" s="5" t="s">
        <v>273</v>
      </c>
      <c r="G58" s="5" t="s">
        <v>302</v>
      </c>
      <c r="H58" s="5">
        <v>7</v>
      </c>
      <c r="I58" s="5" t="s">
        <v>308</v>
      </c>
      <c r="J58" s="5" t="s">
        <v>309</v>
      </c>
      <c r="K58" s="5" t="s">
        <v>310</v>
      </c>
      <c r="L58" s="5">
        <v>4</v>
      </c>
      <c r="M58" s="8" t="s">
        <v>278</v>
      </c>
      <c r="N58" s="9">
        <v>42100</v>
      </c>
      <c r="O58" s="9">
        <v>42353</v>
      </c>
      <c r="P58" s="8" t="s">
        <v>311</v>
      </c>
      <c r="Q58" s="10"/>
    </row>
    <row r="59" spans="1:17" ht="15.75" thickBot="1">
      <c r="A59" s="2">
        <v>49</v>
      </c>
      <c r="B59" s="1" t="s">
        <v>312</v>
      </c>
      <c r="C59" s="4">
        <v>110</v>
      </c>
      <c r="D59" s="5" t="s">
        <v>26</v>
      </c>
      <c r="E59" s="5">
        <v>42</v>
      </c>
      <c r="F59" s="5" t="s">
        <v>273</v>
      </c>
      <c r="G59" s="5" t="s">
        <v>313</v>
      </c>
      <c r="H59" s="5">
        <v>8</v>
      </c>
      <c r="I59" s="5" t="s">
        <v>314</v>
      </c>
      <c r="J59" s="5" t="s">
        <v>315</v>
      </c>
      <c r="K59" s="5" t="s">
        <v>316</v>
      </c>
      <c r="L59" s="5">
        <v>1</v>
      </c>
      <c r="M59" s="8" t="s">
        <v>317</v>
      </c>
      <c r="N59" s="9">
        <v>42126</v>
      </c>
      <c r="O59" s="9">
        <v>42154</v>
      </c>
      <c r="P59" s="8" t="s">
        <v>318</v>
      </c>
      <c r="Q59" s="10"/>
    </row>
    <row r="60" spans="1:17" ht="15.75" thickBot="1">
      <c r="A60" s="2">
        <v>50</v>
      </c>
      <c r="B60" s="1" t="s">
        <v>319</v>
      </c>
      <c r="C60" s="4">
        <v>110</v>
      </c>
      <c r="D60" s="5" t="s">
        <v>26</v>
      </c>
      <c r="E60" s="5">
        <v>42</v>
      </c>
      <c r="F60" s="5" t="s">
        <v>273</v>
      </c>
      <c r="G60" s="5" t="s">
        <v>320</v>
      </c>
      <c r="H60" s="5">
        <v>9</v>
      </c>
      <c r="I60" s="5" t="s">
        <v>321</v>
      </c>
      <c r="J60" s="5" t="s">
        <v>322</v>
      </c>
      <c r="K60" s="5" t="s">
        <v>316</v>
      </c>
      <c r="L60" s="5">
        <v>1</v>
      </c>
      <c r="M60" s="8" t="s">
        <v>317</v>
      </c>
      <c r="N60" s="9">
        <v>42121</v>
      </c>
      <c r="O60" s="9">
        <v>42134</v>
      </c>
      <c r="P60" s="8" t="s">
        <v>323</v>
      </c>
      <c r="Q60" s="10"/>
    </row>
    <row r="61" spans="1:17" ht="15.75" thickBot="1">
      <c r="A61" s="2">
        <v>51</v>
      </c>
      <c r="B61" s="1" t="s">
        <v>324</v>
      </c>
      <c r="C61" s="4">
        <v>110</v>
      </c>
      <c r="D61" s="5" t="s">
        <v>26</v>
      </c>
      <c r="E61" s="5">
        <v>42</v>
      </c>
      <c r="F61" s="5" t="s">
        <v>325</v>
      </c>
      <c r="G61" s="5" t="s">
        <v>326</v>
      </c>
      <c r="H61" s="5">
        <v>1</v>
      </c>
      <c r="I61" s="5" t="s">
        <v>327</v>
      </c>
      <c r="J61" s="5" t="s">
        <v>328</v>
      </c>
      <c r="K61" s="5" t="s">
        <v>329</v>
      </c>
      <c r="L61" s="5">
        <v>100</v>
      </c>
      <c r="M61" s="8" t="s">
        <v>330</v>
      </c>
      <c r="N61" s="9">
        <v>42100</v>
      </c>
      <c r="O61" s="9">
        <v>42338</v>
      </c>
      <c r="P61" s="8" t="s">
        <v>331</v>
      </c>
      <c r="Q61" s="10"/>
    </row>
    <row r="62" spans="1:17" ht="13.5" customHeight="1" thickBot="1">
      <c r="A62" s="2">
        <v>52</v>
      </c>
      <c r="B62" s="1" t="s">
        <v>332</v>
      </c>
      <c r="C62" s="4">
        <v>110</v>
      </c>
      <c r="D62" s="5" t="s">
        <v>26</v>
      </c>
      <c r="E62" s="5">
        <v>42</v>
      </c>
      <c r="F62" s="5" t="s">
        <v>333</v>
      </c>
      <c r="G62" s="5" t="s">
        <v>334</v>
      </c>
      <c r="H62" s="5">
        <v>1</v>
      </c>
      <c r="I62" s="6" t="s">
        <v>335</v>
      </c>
      <c r="J62" s="5" t="s">
        <v>336</v>
      </c>
      <c r="K62" s="5" t="s">
        <v>337</v>
      </c>
      <c r="L62" s="5">
        <v>3</v>
      </c>
      <c r="M62" s="8" t="s">
        <v>338</v>
      </c>
      <c r="N62" s="9">
        <v>42100</v>
      </c>
      <c r="O62" s="9">
        <v>42109</v>
      </c>
      <c r="P62" s="8" t="s">
        <v>339</v>
      </c>
      <c r="Q62" s="10"/>
    </row>
    <row r="63" spans="1:17" ht="15.75" thickBot="1">
      <c r="A63" s="2">
        <v>53</v>
      </c>
      <c r="B63" s="1" t="s">
        <v>340</v>
      </c>
      <c r="C63" s="4">
        <v>110</v>
      </c>
      <c r="D63" s="5" t="s">
        <v>26</v>
      </c>
      <c r="E63" s="5">
        <v>42</v>
      </c>
      <c r="F63" s="5" t="s">
        <v>333</v>
      </c>
      <c r="G63" s="5" t="s">
        <v>334</v>
      </c>
      <c r="H63" s="5">
        <v>3</v>
      </c>
      <c r="I63" s="5" t="s">
        <v>341</v>
      </c>
      <c r="J63" s="5" t="s">
        <v>342</v>
      </c>
      <c r="K63" s="5" t="s">
        <v>343</v>
      </c>
      <c r="L63" s="5">
        <v>1</v>
      </c>
      <c r="M63" s="8" t="s">
        <v>338</v>
      </c>
      <c r="N63" s="9">
        <v>42100</v>
      </c>
      <c r="O63" s="9">
        <v>42109</v>
      </c>
      <c r="P63" s="8" t="s">
        <v>344</v>
      </c>
      <c r="Q63" s="10"/>
    </row>
    <row r="64" spans="1:17" ht="15.75" thickBot="1">
      <c r="A64" s="2">
        <v>54</v>
      </c>
      <c r="B64" s="1" t="s">
        <v>345</v>
      </c>
      <c r="C64" s="4">
        <v>110</v>
      </c>
      <c r="D64" s="5" t="s">
        <v>26</v>
      </c>
      <c r="E64" s="5">
        <v>42</v>
      </c>
      <c r="F64" s="5" t="s">
        <v>346</v>
      </c>
      <c r="G64" s="5" t="s">
        <v>347</v>
      </c>
      <c r="H64" s="5">
        <v>1</v>
      </c>
      <c r="I64" s="5" t="s">
        <v>348</v>
      </c>
      <c r="J64" s="5" t="s">
        <v>349</v>
      </c>
      <c r="K64" s="5" t="s">
        <v>350</v>
      </c>
      <c r="L64" s="5">
        <v>1</v>
      </c>
      <c r="M64" s="8" t="s">
        <v>351</v>
      </c>
      <c r="N64" s="9">
        <v>42109</v>
      </c>
      <c r="O64" s="9">
        <v>42109</v>
      </c>
      <c r="P64" s="8" t="s">
        <v>352</v>
      </c>
      <c r="Q64" s="10"/>
    </row>
    <row r="65" spans="1:17" ht="15.75" thickBot="1">
      <c r="A65" s="2">
        <v>55</v>
      </c>
      <c r="B65" s="1" t="s">
        <v>353</v>
      </c>
      <c r="C65" s="4">
        <v>110</v>
      </c>
      <c r="D65" s="5" t="s">
        <v>26</v>
      </c>
      <c r="E65" s="5">
        <v>42</v>
      </c>
      <c r="F65" s="5" t="s">
        <v>354</v>
      </c>
      <c r="G65" s="5" t="s">
        <v>355</v>
      </c>
      <c r="H65" s="5">
        <v>1</v>
      </c>
      <c r="I65" s="5" t="s">
        <v>356</v>
      </c>
      <c r="J65" s="5" t="s">
        <v>357</v>
      </c>
      <c r="K65" s="5" t="s">
        <v>358</v>
      </c>
      <c r="L65" s="5">
        <v>1</v>
      </c>
      <c r="M65" s="8" t="s">
        <v>123</v>
      </c>
      <c r="N65" s="9">
        <v>42100</v>
      </c>
      <c r="O65" s="9">
        <v>42155</v>
      </c>
      <c r="P65" s="8" t="s">
        <v>359</v>
      </c>
      <c r="Q65" s="10"/>
    </row>
    <row r="66" spans="1:17" ht="15.75" thickBot="1">
      <c r="A66" s="2">
        <v>56</v>
      </c>
      <c r="B66" s="1" t="s">
        <v>360</v>
      </c>
      <c r="C66" s="4">
        <v>110</v>
      </c>
      <c r="D66" s="5" t="s">
        <v>26</v>
      </c>
      <c r="E66" s="5">
        <v>42</v>
      </c>
      <c r="F66" s="5" t="s">
        <v>361</v>
      </c>
      <c r="G66" s="5" t="s">
        <v>362</v>
      </c>
      <c r="H66" s="5">
        <v>1</v>
      </c>
      <c r="I66" s="5" t="s">
        <v>363</v>
      </c>
      <c r="J66" s="5" t="s">
        <v>364</v>
      </c>
      <c r="K66" s="5" t="s">
        <v>365</v>
      </c>
      <c r="L66" s="5">
        <v>4</v>
      </c>
      <c r="M66" s="8" t="s">
        <v>351</v>
      </c>
      <c r="N66" s="9">
        <v>42100</v>
      </c>
      <c r="O66" s="9">
        <v>42466</v>
      </c>
      <c r="P66" s="8" t="s">
        <v>366</v>
      </c>
      <c r="Q66" s="10"/>
    </row>
    <row r="67" spans="1:17" ht="15.75" thickBot="1">
      <c r="A67" s="2">
        <v>57</v>
      </c>
      <c r="B67" s="1" t="s">
        <v>367</v>
      </c>
      <c r="C67" s="4">
        <v>110</v>
      </c>
      <c r="D67" s="5" t="s">
        <v>26</v>
      </c>
      <c r="E67" s="5">
        <v>42</v>
      </c>
      <c r="F67" s="5" t="s">
        <v>368</v>
      </c>
      <c r="G67" s="5" t="s">
        <v>369</v>
      </c>
      <c r="H67" s="5">
        <v>1</v>
      </c>
      <c r="I67" s="5" t="s">
        <v>370</v>
      </c>
      <c r="J67" s="5" t="s">
        <v>371</v>
      </c>
      <c r="K67" s="5" t="s">
        <v>372</v>
      </c>
      <c r="L67" s="5">
        <v>1</v>
      </c>
      <c r="M67" s="8" t="s">
        <v>351</v>
      </c>
      <c r="N67" s="9">
        <v>42095</v>
      </c>
      <c r="O67" s="9">
        <v>42216</v>
      </c>
      <c r="P67" s="8" t="s">
        <v>373</v>
      </c>
      <c r="Q67" s="10"/>
    </row>
    <row r="68" spans="1:17" ht="15.75" thickBot="1">
      <c r="A68" s="2">
        <v>58</v>
      </c>
      <c r="B68" s="1" t="s">
        <v>374</v>
      </c>
      <c r="C68" s="4">
        <v>110</v>
      </c>
      <c r="D68" s="5" t="s">
        <v>26</v>
      </c>
      <c r="E68" s="5">
        <v>42</v>
      </c>
      <c r="F68" s="5" t="s">
        <v>368</v>
      </c>
      <c r="G68" s="5" t="s">
        <v>369</v>
      </c>
      <c r="H68" s="5">
        <v>2</v>
      </c>
      <c r="I68" s="5" t="s">
        <v>375</v>
      </c>
      <c r="J68" s="5" t="s">
        <v>376</v>
      </c>
      <c r="K68" s="5" t="s">
        <v>377</v>
      </c>
      <c r="L68" s="5">
        <v>1</v>
      </c>
      <c r="M68" s="8" t="s">
        <v>351</v>
      </c>
      <c r="N68" s="9">
        <v>42216</v>
      </c>
      <c r="O68" s="9">
        <v>42277</v>
      </c>
      <c r="P68" s="8" t="s">
        <v>378</v>
      </c>
      <c r="Q68" s="10"/>
    </row>
    <row r="69" spans="1:17" ht="15.75" thickBot="1">
      <c r="A69" s="2">
        <v>59</v>
      </c>
      <c r="B69" s="1" t="s">
        <v>379</v>
      </c>
      <c r="C69" s="4">
        <v>110</v>
      </c>
      <c r="D69" s="5" t="s">
        <v>26</v>
      </c>
      <c r="E69" s="5">
        <v>42</v>
      </c>
      <c r="F69" s="5" t="s">
        <v>380</v>
      </c>
      <c r="G69" s="5" t="s">
        <v>381</v>
      </c>
      <c r="H69" s="5">
        <v>1</v>
      </c>
      <c r="I69" s="5" t="s">
        <v>382</v>
      </c>
      <c r="J69" s="5" t="s">
        <v>383</v>
      </c>
      <c r="K69" s="5" t="s">
        <v>384</v>
      </c>
      <c r="L69" s="5">
        <v>100</v>
      </c>
      <c r="M69" s="8" t="s">
        <v>385</v>
      </c>
      <c r="N69" s="9">
        <v>42100</v>
      </c>
      <c r="O69" s="9">
        <v>42369</v>
      </c>
      <c r="P69" s="8" t="s">
        <v>386</v>
      </c>
      <c r="Q69" s="10"/>
    </row>
    <row r="70" spans="1:17" ht="15.75" thickBot="1">
      <c r="A70" s="2">
        <v>60</v>
      </c>
      <c r="B70" s="1" t="s">
        <v>387</v>
      </c>
      <c r="C70" s="4">
        <v>110</v>
      </c>
      <c r="D70" s="5" t="s">
        <v>26</v>
      </c>
      <c r="E70" s="5">
        <v>42</v>
      </c>
      <c r="F70" s="5" t="s">
        <v>388</v>
      </c>
      <c r="G70" s="5" t="s">
        <v>389</v>
      </c>
      <c r="H70" s="5">
        <v>1</v>
      </c>
      <c r="I70" s="5" t="s">
        <v>390</v>
      </c>
      <c r="J70" s="5" t="s">
        <v>391</v>
      </c>
      <c r="K70" s="5" t="s">
        <v>392</v>
      </c>
      <c r="L70" s="5">
        <v>1</v>
      </c>
      <c r="M70" s="8" t="s">
        <v>393</v>
      </c>
      <c r="N70" s="9">
        <v>42100</v>
      </c>
      <c r="O70" s="9">
        <v>42338</v>
      </c>
      <c r="P70" s="8" t="s">
        <v>394</v>
      </c>
      <c r="Q70" s="10"/>
    </row>
    <row r="71" spans="1:17" ht="15.75" thickBot="1">
      <c r="A71" s="2">
        <v>61</v>
      </c>
      <c r="B71" s="1" t="s">
        <v>395</v>
      </c>
      <c r="C71" s="4">
        <v>110</v>
      </c>
      <c r="D71" s="5" t="s">
        <v>26</v>
      </c>
      <c r="E71" s="5">
        <v>42</v>
      </c>
      <c r="F71" s="5" t="s">
        <v>396</v>
      </c>
      <c r="G71" s="5" t="s">
        <v>397</v>
      </c>
      <c r="H71" s="5">
        <v>1</v>
      </c>
      <c r="I71" s="5" t="s">
        <v>398</v>
      </c>
      <c r="J71" s="5" t="s">
        <v>399</v>
      </c>
      <c r="K71" s="5" t="s">
        <v>400</v>
      </c>
      <c r="L71" s="5">
        <v>1</v>
      </c>
      <c r="M71" s="8" t="s">
        <v>401</v>
      </c>
      <c r="N71" s="9">
        <v>42109</v>
      </c>
      <c r="O71" s="9">
        <v>42161</v>
      </c>
      <c r="P71" s="8" t="s">
        <v>402</v>
      </c>
      <c r="Q71" s="10"/>
    </row>
    <row r="72" spans="1:17" ht="15.75" thickBot="1">
      <c r="A72" s="2">
        <v>62</v>
      </c>
      <c r="B72" s="1" t="s">
        <v>403</v>
      </c>
      <c r="C72" s="4">
        <v>110</v>
      </c>
      <c r="D72" s="5" t="s">
        <v>26</v>
      </c>
      <c r="E72" s="5">
        <v>42</v>
      </c>
      <c r="F72" s="5" t="s">
        <v>396</v>
      </c>
      <c r="G72" s="5" t="s">
        <v>397</v>
      </c>
      <c r="H72" s="5">
        <v>2</v>
      </c>
      <c r="I72" s="5" t="s">
        <v>404</v>
      </c>
      <c r="J72" s="5" t="s">
        <v>405</v>
      </c>
      <c r="K72" s="5" t="s">
        <v>406</v>
      </c>
      <c r="L72" s="5">
        <v>2</v>
      </c>
      <c r="M72" s="8" t="s">
        <v>401</v>
      </c>
      <c r="N72" s="9">
        <v>42161</v>
      </c>
      <c r="O72" s="9">
        <v>42344</v>
      </c>
      <c r="P72" s="8" t="s">
        <v>407</v>
      </c>
      <c r="Q72" s="10"/>
    </row>
    <row r="73" spans="1:17" ht="15.75" thickBot="1">
      <c r="A73" s="2">
        <v>63</v>
      </c>
      <c r="B73" s="1" t="s">
        <v>408</v>
      </c>
      <c r="C73" s="4">
        <v>110</v>
      </c>
      <c r="D73" s="5" t="s">
        <v>26</v>
      </c>
      <c r="E73" s="5">
        <v>42</v>
      </c>
      <c r="F73" s="5" t="s">
        <v>409</v>
      </c>
      <c r="G73" s="5" t="s">
        <v>410</v>
      </c>
      <c r="H73" s="5">
        <v>1</v>
      </c>
      <c r="I73" s="5" t="s">
        <v>411</v>
      </c>
      <c r="J73" s="5" t="s">
        <v>412</v>
      </c>
      <c r="K73" s="5" t="s">
        <v>413</v>
      </c>
      <c r="L73" s="5">
        <v>1</v>
      </c>
      <c r="M73" s="8" t="s">
        <v>172</v>
      </c>
      <c r="N73" s="9">
        <v>42109</v>
      </c>
      <c r="O73" s="9">
        <v>42139</v>
      </c>
      <c r="P73" s="8" t="s">
        <v>414</v>
      </c>
      <c r="Q73" s="10"/>
    </row>
    <row r="74" spans="1:17" ht="15.75" thickBot="1">
      <c r="A74" s="2">
        <v>64</v>
      </c>
      <c r="B74" s="1" t="s">
        <v>415</v>
      </c>
      <c r="C74" s="4">
        <v>110</v>
      </c>
      <c r="D74" s="5" t="s">
        <v>26</v>
      </c>
      <c r="E74" s="5">
        <v>42</v>
      </c>
      <c r="F74" s="5" t="s">
        <v>409</v>
      </c>
      <c r="G74" s="5" t="s">
        <v>410</v>
      </c>
      <c r="H74" s="5">
        <v>2</v>
      </c>
      <c r="I74" s="5" t="s">
        <v>416</v>
      </c>
      <c r="J74" s="5" t="s">
        <v>417</v>
      </c>
      <c r="K74" s="5" t="s">
        <v>418</v>
      </c>
      <c r="L74" s="5">
        <v>1</v>
      </c>
      <c r="M74" s="8" t="s">
        <v>419</v>
      </c>
      <c r="N74" s="9">
        <v>42100</v>
      </c>
      <c r="O74" s="9">
        <v>42185</v>
      </c>
      <c r="P74" s="8" t="s">
        <v>420</v>
      </c>
      <c r="Q74" s="10"/>
    </row>
    <row r="75" spans="1:17" ht="15.75" thickBot="1">
      <c r="A75" s="2">
        <v>65</v>
      </c>
      <c r="B75" s="1" t="s">
        <v>421</v>
      </c>
      <c r="C75" s="4">
        <v>110</v>
      </c>
      <c r="D75" s="5" t="s">
        <v>422</v>
      </c>
      <c r="E75" s="5">
        <v>800</v>
      </c>
      <c r="F75" s="5" t="s">
        <v>423</v>
      </c>
      <c r="G75" s="5" t="s">
        <v>199</v>
      </c>
      <c r="H75" s="5">
        <v>1</v>
      </c>
      <c r="I75" s="5" t="s">
        <v>424</v>
      </c>
      <c r="J75" s="5" t="s">
        <v>178</v>
      </c>
      <c r="K75" s="5" t="s">
        <v>179</v>
      </c>
      <c r="L75" s="5">
        <v>1</v>
      </c>
      <c r="M75" s="8" t="s">
        <v>32</v>
      </c>
      <c r="N75" s="9">
        <v>42100</v>
      </c>
      <c r="O75" s="9">
        <v>42139</v>
      </c>
      <c r="P75" s="8" t="s">
        <v>425</v>
      </c>
      <c r="Q75" s="10"/>
    </row>
    <row r="76" spans="1:17" ht="15.75" thickBot="1">
      <c r="A76" s="2">
        <v>66</v>
      </c>
      <c r="B76" s="1" t="s">
        <v>426</v>
      </c>
      <c r="C76" s="4">
        <v>110</v>
      </c>
      <c r="D76" s="5" t="s">
        <v>422</v>
      </c>
      <c r="E76" s="5">
        <v>800</v>
      </c>
      <c r="F76" s="5" t="s">
        <v>423</v>
      </c>
      <c r="G76" s="5" t="s">
        <v>199</v>
      </c>
      <c r="H76" s="5">
        <v>2</v>
      </c>
      <c r="I76" s="5" t="s">
        <v>203</v>
      </c>
      <c r="J76" s="5" t="s">
        <v>183</v>
      </c>
      <c r="K76" s="5" t="s">
        <v>184</v>
      </c>
      <c r="L76" s="5">
        <v>7</v>
      </c>
      <c r="M76" s="8" t="s">
        <v>32</v>
      </c>
      <c r="N76" s="9">
        <v>42156</v>
      </c>
      <c r="O76" s="9">
        <v>42369</v>
      </c>
      <c r="P76" s="8" t="s">
        <v>427</v>
      </c>
      <c r="Q76" s="10"/>
    </row>
    <row r="77" spans="1:17" ht="15.75" thickBot="1">
      <c r="A77" s="2">
        <v>67</v>
      </c>
      <c r="B77" s="1" t="s">
        <v>428</v>
      </c>
      <c r="C77" s="4">
        <v>110</v>
      </c>
      <c r="D77" s="5" t="s">
        <v>422</v>
      </c>
      <c r="E77" s="5">
        <v>800</v>
      </c>
      <c r="F77" s="5" t="s">
        <v>423</v>
      </c>
      <c r="G77" s="5" t="s">
        <v>199</v>
      </c>
      <c r="H77" s="5">
        <v>3</v>
      </c>
      <c r="I77" s="5" t="s">
        <v>429</v>
      </c>
      <c r="J77" s="5" t="s">
        <v>188</v>
      </c>
      <c r="K77" s="5" t="s">
        <v>189</v>
      </c>
      <c r="L77" s="5">
        <v>100</v>
      </c>
      <c r="M77" s="8" t="s">
        <v>32</v>
      </c>
      <c r="N77" s="9">
        <v>42109</v>
      </c>
      <c r="O77" s="9">
        <v>42139</v>
      </c>
      <c r="P77" s="8" t="s">
        <v>430</v>
      </c>
      <c r="Q77" s="10"/>
    </row>
    <row r="78" spans="1:17" ht="15.75" thickBot="1">
      <c r="A78" s="2">
        <v>68</v>
      </c>
      <c r="B78" s="1" t="s">
        <v>431</v>
      </c>
      <c r="C78" s="4">
        <v>110</v>
      </c>
      <c r="D78" s="5" t="s">
        <v>422</v>
      </c>
      <c r="E78" s="5">
        <v>800</v>
      </c>
      <c r="F78" s="5" t="s">
        <v>423</v>
      </c>
      <c r="G78" s="5" t="s">
        <v>199</v>
      </c>
      <c r="H78" s="5">
        <v>4</v>
      </c>
      <c r="I78" s="5" t="s">
        <v>432</v>
      </c>
      <c r="J78" s="5" t="s">
        <v>193</v>
      </c>
      <c r="K78" s="5" t="s">
        <v>194</v>
      </c>
      <c r="L78" s="5">
        <v>1</v>
      </c>
      <c r="M78" s="8" t="s">
        <v>195</v>
      </c>
      <c r="N78" s="9">
        <v>42100</v>
      </c>
      <c r="O78" s="9">
        <v>42139</v>
      </c>
      <c r="P78" s="8" t="s">
        <v>433</v>
      </c>
      <c r="Q78" s="10"/>
    </row>
    <row r="79" spans="1:17" ht="15.75" thickBot="1">
      <c r="A79" s="2">
        <v>69</v>
      </c>
      <c r="B79" s="1" t="s">
        <v>434</v>
      </c>
      <c r="C79" s="4">
        <v>110</v>
      </c>
      <c r="D79" s="5" t="s">
        <v>422</v>
      </c>
      <c r="E79" s="5">
        <v>800</v>
      </c>
      <c r="F79" s="5" t="s">
        <v>435</v>
      </c>
      <c r="G79" s="5" t="s">
        <v>436</v>
      </c>
      <c r="H79" s="5">
        <v>1</v>
      </c>
      <c r="I79" s="5" t="s">
        <v>437</v>
      </c>
      <c r="J79" s="5" t="s">
        <v>328</v>
      </c>
      <c r="K79" s="5" t="s">
        <v>329</v>
      </c>
      <c r="L79" s="5">
        <v>100</v>
      </c>
      <c r="M79" s="8" t="s">
        <v>330</v>
      </c>
      <c r="N79" s="9">
        <v>42100</v>
      </c>
      <c r="O79" s="9">
        <v>42338</v>
      </c>
      <c r="P79" s="8" t="s">
        <v>438</v>
      </c>
      <c r="Q79" s="10"/>
    </row>
    <row r="80" spans="1:17" ht="15.75" thickBot="1">
      <c r="A80" s="2">
        <v>70</v>
      </c>
      <c r="B80" s="1" t="s">
        <v>439</v>
      </c>
      <c r="C80" s="4">
        <v>110</v>
      </c>
      <c r="D80" s="5" t="s">
        <v>422</v>
      </c>
      <c r="E80" s="5">
        <v>800</v>
      </c>
      <c r="F80" s="5" t="s">
        <v>440</v>
      </c>
      <c r="G80" s="5" t="s">
        <v>441</v>
      </c>
      <c r="H80" s="5">
        <v>1</v>
      </c>
      <c r="I80" s="5" t="s">
        <v>442</v>
      </c>
      <c r="J80" s="5" t="s">
        <v>357</v>
      </c>
      <c r="K80" s="5" t="s">
        <v>358</v>
      </c>
      <c r="L80" s="5">
        <v>1</v>
      </c>
      <c r="M80" s="8" t="s">
        <v>123</v>
      </c>
      <c r="N80" s="9">
        <v>42100</v>
      </c>
      <c r="O80" s="9">
        <v>42155</v>
      </c>
      <c r="P80" s="8" t="s">
        <v>443</v>
      </c>
      <c r="Q80" s="10"/>
    </row>
    <row r="81" spans="1:17" ht="15.75" thickBot="1">
      <c r="A81" s="2">
        <v>71</v>
      </c>
      <c r="B81" s="1" t="s">
        <v>444</v>
      </c>
      <c r="C81" s="4">
        <v>110</v>
      </c>
      <c r="D81" s="5" t="s">
        <v>422</v>
      </c>
      <c r="E81" s="5">
        <v>800</v>
      </c>
      <c r="F81" s="5" t="s">
        <v>445</v>
      </c>
      <c r="G81" s="5" t="s">
        <v>446</v>
      </c>
      <c r="H81" s="5">
        <v>1</v>
      </c>
      <c r="I81" s="5" t="s">
        <v>447</v>
      </c>
      <c r="J81" s="5" t="s">
        <v>399</v>
      </c>
      <c r="K81" s="5" t="s">
        <v>400</v>
      </c>
      <c r="L81" s="5">
        <v>1</v>
      </c>
      <c r="M81" s="8" t="s">
        <v>401</v>
      </c>
      <c r="N81" s="9">
        <v>42109</v>
      </c>
      <c r="O81" s="9">
        <v>42161</v>
      </c>
      <c r="P81" s="8" t="s">
        <v>448</v>
      </c>
      <c r="Q81" s="10"/>
    </row>
    <row r="82" spans="1:17" ht="15.75" thickBot="1">
      <c r="A82" s="2">
        <v>72</v>
      </c>
      <c r="B82" s="1" t="s">
        <v>449</v>
      </c>
      <c r="C82" s="4">
        <v>110</v>
      </c>
      <c r="D82" s="5" t="s">
        <v>422</v>
      </c>
      <c r="E82" s="5">
        <v>800</v>
      </c>
      <c r="F82" s="5" t="s">
        <v>445</v>
      </c>
      <c r="G82" s="5" t="s">
        <v>446</v>
      </c>
      <c r="H82" s="5">
        <v>2</v>
      </c>
      <c r="I82" s="5" t="s">
        <v>450</v>
      </c>
      <c r="J82" s="5" t="s">
        <v>405</v>
      </c>
      <c r="K82" s="5" t="s">
        <v>406</v>
      </c>
      <c r="L82" s="5">
        <v>2</v>
      </c>
      <c r="M82" s="8" t="s">
        <v>401</v>
      </c>
      <c r="N82" s="9">
        <v>42161</v>
      </c>
      <c r="O82" s="9">
        <v>42344</v>
      </c>
      <c r="P82" s="8" t="s">
        <v>451</v>
      </c>
      <c r="Q82" s="10"/>
    </row>
    <row r="83" spans="1:17" ht="15.75" thickBot="1">
      <c r="A83" s="2">
        <v>73</v>
      </c>
      <c r="B83" s="1" t="s">
        <v>452</v>
      </c>
      <c r="C83" s="4">
        <v>110</v>
      </c>
      <c r="D83" s="5" t="s">
        <v>422</v>
      </c>
      <c r="E83" s="5">
        <v>801</v>
      </c>
      <c r="F83" s="5" t="s">
        <v>453</v>
      </c>
      <c r="G83" s="5" t="s">
        <v>454</v>
      </c>
      <c r="H83" s="5">
        <v>1</v>
      </c>
      <c r="I83" s="5" t="s">
        <v>455</v>
      </c>
      <c r="J83" s="5" t="s">
        <v>129</v>
      </c>
      <c r="K83" s="5" t="s">
        <v>456</v>
      </c>
      <c r="L83" s="5">
        <v>1</v>
      </c>
      <c r="M83" s="8" t="s">
        <v>131</v>
      </c>
      <c r="N83" s="9">
        <v>42093</v>
      </c>
      <c r="O83" s="9">
        <v>42139</v>
      </c>
      <c r="P83" s="8" t="s">
        <v>457</v>
      </c>
      <c r="Q83" s="10"/>
    </row>
    <row r="84" spans="1:17" ht="15.75" thickBot="1">
      <c r="A84" s="2">
        <v>74</v>
      </c>
      <c r="B84" s="1" t="s">
        <v>458</v>
      </c>
      <c r="C84" s="4">
        <v>110</v>
      </c>
      <c r="D84" s="5" t="s">
        <v>422</v>
      </c>
      <c r="E84" s="5">
        <v>801</v>
      </c>
      <c r="F84" s="5" t="s">
        <v>453</v>
      </c>
      <c r="G84" s="5" t="s">
        <v>454</v>
      </c>
      <c r="H84" s="5">
        <v>2</v>
      </c>
      <c r="I84" s="5" t="s">
        <v>459</v>
      </c>
      <c r="J84" s="5" t="s">
        <v>460</v>
      </c>
      <c r="K84" s="5" t="s">
        <v>461</v>
      </c>
      <c r="L84" s="5">
        <v>4</v>
      </c>
      <c r="M84" s="8" t="s">
        <v>131</v>
      </c>
      <c r="N84" s="9">
        <v>42140</v>
      </c>
      <c r="O84" s="9">
        <v>42369</v>
      </c>
      <c r="P84" s="8" t="s">
        <v>462</v>
      </c>
      <c r="Q84" s="10"/>
    </row>
    <row r="85" spans="1:17" ht="15.75" thickBot="1">
      <c r="A85" s="2">
        <v>75</v>
      </c>
      <c r="B85" s="1" t="s">
        <v>463</v>
      </c>
      <c r="C85" s="4">
        <v>110</v>
      </c>
      <c r="D85" s="5" t="s">
        <v>422</v>
      </c>
      <c r="E85" s="5">
        <v>800</v>
      </c>
      <c r="F85" s="8" t="s">
        <v>464</v>
      </c>
      <c r="G85" s="8" t="s">
        <v>465</v>
      </c>
      <c r="H85" s="8">
        <v>1</v>
      </c>
      <c r="I85" s="8" t="s">
        <v>466</v>
      </c>
      <c r="J85" s="8" t="s">
        <v>467</v>
      </c>
      <c r="K85" s="8" t="s">
        <v>468</v>
      </c>
      <c r="L85" s="8">
        <v>4</v>
      </c>
      <c r="M85" s="8" t="s">
        <v>419</v>
      </c>
      <c r="N85" s="9">
        <v>41791</v>
      </c>
      <c r="O85" s="9">
        <v>42277</v>
      </c>
      <c r="P85" s="8" t="s">
        <v>469</v>
      </c>
      <c r="Q85" s="10"/>
    </row>
    <row r="86" spans="1:17" ht="15.75" thickBot="1">
      <c r="A86" s="2">
        <v>76</v>
      </c>
      <c r="B86" s="1" t="s">
        <v>470</v>
      </c>
      <c r="C86" s="4">
        <v>110</v>
      </c>
      <c r="D86" s="5" t="s">
        <v>422</v>
      </c>
      <c r="E86" s="5">
        <v>800</v>
      </c>
      <c r="F86" s="8" t="s">
        <v>464</v>
      </c>
      <c r="G86" s="8" t="s">
        <v>465</v>
      </c>
      <c r="H86" s="8">
        <v>2</v>
      </c>
      <c r="I86" s="8" t="s">
        <v>471</v>
      </c>
      <c r="J86" s="8" t="s">
        <v>472</v>
      </c>
      <c r="K86" s="8" t="s">
        <v>473</v>
      </c>
      <c r="L86" s="8">
        <v>2</v>
      </c>
      <c r="M86" s="8" t="s">
        <v>474</v>
      </c>
      <c r="N86" s="9">
        <v>42109</v>
      </c>
      <c r="O86" s="9">
        <v>42369</v>
      </c>
      <c r="P86" s="8" t="s">
        <v>475</v>
      </c>
      <c r="Q86" s="10"/>
    </row>
    <row r="87" spans="1:17" ht="15.75" thickBot="1">
      <c r="A87" s="2">
        <v>77</v>
      </c>
      <c r="B87" s="1" t="s">
        <v>476</v>
      </c>
      <c r="C87" s="4">
        <v>110</v>
      </c>
      <c r="D87" s="5" t="s">
        <v>422</v>
      </c>
      <c r="E87" s="5">
        <v>800</v>
      </c>
      <c r="F87" s="8" t="s">
        <v>464</v>
      </c>
      <c r="G87" s="8" t="s">
        <v>465</v>
      </c>
      <c r="H87" s="8">
        <v>3</v>
      </c>
      <c r="I87" s="8" t="s">
        <v>477</v>
      </c>
      <c r="J87" s="8" t="s">
        <v>478</v>
      </c>
      <c r="K87" s="8" t="s">
        <v>479</v>
      </c>
      <c r="L87" s="8">
        <v>1</v>
      </c>
      <c r="M87" s="8" t="s">
        <v>419</v>
      </c>
      <c r="N87" s="9">
        <v>41791</v>
      </c>
      <c r="O87" s="9">
        <v>42277</v>
      </c>
      <c r="P87" s="8" t="s">
        <v>480</v>
      </c>
      <c r="Q87" s="10"/>
    </row>
    <row r="88" spans="1:17" ht="15.75" thickBot="1">
      <c r="A88" s="2">
        <v>78</v>
      </c>
      <c r="B88" s="1" t="s">
        <v>481</v>
      </c>
      <c r="C88" s="4">
        <v>110</v>
      </c>
      <c r="D88" s="5" t="s">
        <v>422</v>
      </c>
      <c r="E88" s="5">
        <v>800</v>
      </c>
      <c r="F88" s="8" t="s">
        <v>464</v>
      </c>
      <c r="G88" s="8" t="s">
        <v>465</v>
      </c>
      <c r="H88" s="8">
        <v>4</v>
      </c>
      <c r="I88" s="8" t="s">
        <v>482</v>
      </c>
      <c r="J88" s="8" t="s">
        <v>483</v>
      </c>
      <c r="K88" s="8" t="s">
        <v>483</v>
      </c>
      <c r="L88" s="8">
        <v>100</v>
      </c>
      <c r="M88" s="8" t="s">
        <v>474</v>
      </c>
      <c r="N88" s="9">
        <v>41791</v>
      </c>
      <c r="O88" s="9">
        <v>42277</v>
      </c>
      <c r="P88" s="8" t="s">
        <v>484</v>
      </c>
      <c r="Q88" s="10"/>
    </row>
    <row r="89" spans="1:17" ht="15.75" thickBot="1">
      <c r="A89" s="2">
        <v>79</v>
      </c>
      <c r="B89" s="1" t="s">
        <v>485</v>
      </c>
      <c r="C89" s="4">
        <v>110</v>
      </c>
      <c r="D89" s="5" t="s">
        <v>422</v>
      </c>
      <c r="E89" s="5">
        <v>800</v>
      </c>
      <c r="F89" s="8" t="s">
        <v>464</v>
      </c>
      <c r="G89" s="8" t="s">
        <v>465</v>
      </c>
      <c r="H89" s="8">
        <v>5</v>
      </c>
      <c r="I89" s="8" t="s">
        <v>486</v>
      </c>
      <c r="J89" s="8" t="s">
        <v>487</v>
      </c>
      <c r="K89" s="8" t="s">
        <v>488</v>
      </c>
      <c r="L89" s="8">
        <v>1</v>
      </c>
      <c r="M89" s="8" t="s">
        <v>474</v>
      </c>
      <c r="N89" s="9">
        <v>41791</v>
      </c>
      <c r="O89" s="9">
        <v>42277</v>
      </c>
      <c r="P89" s="8" t="s">
        <v>489</v>
      </c>
      <c r="Q89" s="10"/>
    </row>
    <row r="90" spans="1:17" ht="15.75" thickBot="1">
      <c r="A90" s="2">
        <v>80</v>
      </c>
      <c r="B90" s="1" t="s">
        <v>490</v>
      </c>
      <c r="C90" s="4">
        <v>110</v>
      </c>
      <c r="D90" s="5" t="s">
        <v>422</v>
      </c>
      <c r="E90" s="5">
        <v>800</v>
      </c>
      <c r="F90" s="8" t="s">
        <v>464</v>
      </c>
      <c r="G90" s="8" t="s">
        <v>465</v>
      </c>
      <c r="H90" s="8">
        <v>6</v>
      </c>
      <c r="I90" s="8" t="s">
        <v>491</v>
      </c>
      <c r="J90" s="8" t="s">
        <v>492</v>
      </c>
      <c r="K90" s="8" t="s">
        <v>493</v>
      </c>
      <c r="L90" s="8">
        <v>100</v>
      </c>
      <c r="M90" s="8" t="s">
        <v>474</v>
      </c>
      <c r="N90" s="9">
        <v>41791</v>
      </c>
      <c r="O90" s="9">
        <v>42277</v>
      </c>
      <c r="P90" s="8" t="s">
        <v>494</v>
      </c>
      <c r="Q90" s="10"/>
    </row>
    <row r="91" spans="1:17" ht="15.75" thickBot="1">
      <c r="A91" s="2">
        <v>81</v>
      </c>
      <c r="B91" s="1" t="s">
        <v>495</v>
      </c>
      <c r="C91" s="4">
        <v>110</v>
      </c>
      <c r="D91" s="5" t="s">
        <v>422</v>
      </c>
      <c r="E91" s="5">
        <v>800</v>
      </c>
      <c r="F91" s="8" t="s">
        <v>464</v>
      </c>
      <c r="G91" s="8" t="s">
        <v>465</v>
      </c>
      <c r="H91" s="8">
        <v>7</v>
      </c>
      <c r="I91" s="8" t="s">
        <v>496</v>
      </c>
      <c r="J91" s="8" t="s">
        <v>497</v>
      </c>
      <c r="K91" s="8" t="s">
        <v>497</v>
      </c>
      <c r="L91" s="8">
        <v>100</v>
      </c>
      <c r="M91" s="8" t="s">
        <v>474</v>
      </c>
      <c r="N91" s="9">
        <v>41791</v>
      </c>
      <c r="O91" s="9">
        <v>42277</v>
      </c>
      <c r="P91" s="8" t="s">
        <v>498</v>
      </c>
      <c r="Q91" s="10"/>
    </row>
    <row r="92" spans="1:17" ht="15.75" thickBot="1">
      <c r="A92" s="2">
        <v>82</v>
      </c>
      <c r="B92" s="1" t="s">
        <v>499</v>
      </c>
      <c r="C92" s="4">
        <v>110</v>
      </c>
      <c r="D92" s="5" t="s">
        <v>422</v>
      </c>
      <c r="E92" s="5">
        <v>800</v>
      </c>
      <c r="F92" s="8" t="s">
        <v>464</v>
      </c>
      <c r="G92" s="8" t="s">
        <v>465</v>
      </c>
      <c r="H92" s="8">
        <v>8</v>
      </c>
      <c r="I92" s="8" t="s">
        <v>500</v>
      </c>
      <c r="J92" s="8" t="s">
        <v>501</v>
      </c>
      <c r="K92" s="8" t="s">
        <v>502</v>
      </c>
      <c r="L92" s="8">
        <v>100</v>
      </c>
      <c r="M92" s="8" t="s">
        <v>474</v>
      </c>
      <c r="N92" s="9">
        <v>41791</v>
      </c>
      <c r="O92" s="9">
        <v>42277</v>
      </c>
      <c r="P92" s="8" t="s">
        <v>503</v>
      </c>
      <c r="Q92" s="10"/>
    </row>
    <row r="93" spans="1:17" ht="15.75" thickBot="1">
      <c r="A93" s="2">
        <v>83</v>
      </c>
      <c r="B93" s="1" t="s">
        <v>504</v>
      </c>
      <c r="C93" s="4">
        <v>110</v>
      </c>
      <c r="D93" s="5" t="s">
        <v>422</v>
      </c>
      <c r="E93" s="5">
        <v>98</v>
      </c>
      <c r="F93" s="5" t="s">
        <v>505</v>
      </c>
      <c r="G93" s="5" t="s">
        <v>506</v>
      </c>
      <c r="H93" s="5">
        <v>1</v>
      </c>
      <c r="I93" s="5" t="s">
        <v>507</v>
      </c>
      <c r="J93" s="5" t="s">
        <v>508</v>
      </c>
      <c r="K93" s="5" t="s">
        <v>509</v>
      </c>
      <c r="L93" s="5">
        <v>100</v>
      </c>
      <c r="M93" s="8" t="s">
        <v>510</v>
      </c>
      <c r="N93" s="9">
        <v>42019</v>
      </c>
      <c r="O93" s="9">
        <v>42200</v>
      </c>
      <c r="P93" s="8" t="s">
        <v>511</v>
      </c>
      <c r="Q93" s="10"/>
    </row>
    <row r="94" spans="1:17" ht="15.75" thickBot="1">
      <c r="A94" s="2">
        <v>84</v>
      </c>
      <c r="B94" s="1" t="s">
        <v>512</v>
      </c>
      <c r="C94" s="4">
        <v>110</v>
      </c>
      <c r="D94" s="5" t="s">
        <v>422</v>
      </c>
      <c r="E94" s="5">
        <v>98</v>
      </c>
      <c r="F94" s="5" t="s">
        <v>513</v>
      </c>
      <c r="G94" s="5" t="s">
        <v>514</v>
      </c>
      <c r="H94" s="5">
        <v>1</v>
      </c>
      <c r="I94" s="5" t="s">
        <v>515</v>
      </c>
      <c r="J94" s="5" t="s">
        <v>516</v>
      </c>
      <c r="K94" s="5" t="s">
        <v>517</v>
      </c>
      <c r="L94" s="5">
        <v>1</v>
      </c>
      <c r="M94" s="8" t="s">
        <v>278</v>
      </c>
      <c r="N94" s="9">
        <v>42019</v>
      </c>
      <c r="O94" s="9">
        <v>42185</v>
      </c>
      <c r="P94" s="8" t="s">
        <v>518</v>
      </c>
      <c r="Q94" s="10"/>
    </row>
    <row r="95" spans="1:17" ht="15.75" thickBot="1">
      <c r="A95" s="2">
        <v>85</v>
      </c>
      <c r="B95" s="1" t="s">
        <v>519</v>
      </c>
      <c r="C95" s="4">
        <v>110</v>
      </c>
      <c r="D95" s="5" t="s">
        <v>422</v>
      </c>
      <c r="E95" s="5">
        <v>98</v>
      </c>
      <c r="F95" s="5" t="s">
        <v>520</v>
      </c>
      <c r="G95" s="5" t="s">
        <v>521</v>
      </c>
      <c r="H95" s="5">
        <v>1</v>
      </c>
      <c r="I95" s="5" t="s">
        <v>522</v>
      </c>
      <c r="J95" s="5" t="s">
        <v>523</v>
      </c>
      <c r="K95" s="5" t="s">
        <v>524</v>
      </c>
      <c r="L95" s="5">
        <v>100</v>
      </c>
      <c r="M95" s="8" t="s">
        <v>278</v>
      </c>
      <c r="N95" s="9">
        <v>42019</v>
      </c>
      <c r="O95" s="9">
        <v>42185</v>
      </c>
      <c r="P95" s="8" t="s">
        <v>525</v>
      </c>
      <c r="Q95" s="10"/>
    </row>
    <row r="96" spans="1:17" ht="15.75" thickBot="1">
      <c r="A96" s="2">
        <v>86</v>
      </c>
      <c r="B96" s="1" t="s">
        <v>526</v>
      </c>
      <c r="C96" s="4">
        <v>110</v>
      </c>
      <c r="D96" s="5" t="s">
        <v>422</v>
      </c>
      <c r="E96" s="5">
        <v>98</v>
      </c>
      <c r="F96" s="5" t="s">
        <v>527</v>
      </c>
      <c r="G96" s="5" t="s">
        <v>528</v>
      </c>
      <c r="H96" s="5">
        <v>1</v>
      </c>
      <c r="I96" s="5" t="s">
        <v>529</v>
      </c>
      <c r="J96" s="5" t="s">
        <v>530</v>
      </c>
      <c r="K96" s="5" t="s">
        <v>531</v>
      </c>
      <c r="L96" s="5">
        <v>100</v>
      </c>
      <c r="M96" s="8" t="s">
        <v>278</v>
      </c>
      <c r="N96" s="9">
        <v>42019</v>
      </c>
      <c r="O96" s="9">
        <v>42185</v>
      </c>
      <c r="P96" s="8" t="s">
        <v>532</v>
      </c>
      <c r="Q96" s="10"/>
    </row>
    <row r="97" spans="1:17" ht="15.75" thickBot="1">
      <c r="A97" s="2">
        <v>87</v>
      </c>
      <c r="B97" s="1" t="s">
        <v>533</v>
      </c>
      <c r="C97" s="4">
        <v>110</v>
      </c>
      <c r="D97" s="5" t="s">
        <v>422</v>
      </c>
      <c r="E97" s="5">
        <v>98</v>
      </c>
      <c r="F97" s="5" t="s">
        <v>534</v>
      </c>
      <c r="G97" s="5" t="s">
        <v>535</v>
      </c>
      <c r="H97" s="5">
        <v>1</v>
      </c>
      <c r="I97" s="5" t="s">
        <v>536</v>
      </c>
      <c r="J97" s="5" t="s">
        <v>537</v>
      </c>
      <c r="K97" s="5" t="s">
        <v>538</v>
      </c>
      <c r="L97" s="5">
        <v>1</v>
      </c>
      <c r="M97" s="8" t="s">
        <v>539</v>
      </c>
      <c r="N97" s="9">
        <v>42064</v>
      </c>
      <c r="O97" s="9">
        <v>42247</v>
      </c>
      <c r="P97" s="8" t="s">
        <v>540</v>
      </c>
      <c r="Q97" s="10"/>
    </row>
    <row r="98" spans="1:17" ht="15.75" thickBot="1">
      <c r="A98" s="2">
        <v>88</v>
      </c>
      <c r="B98" s="1" t="s">
        <v>541</v>
      </c>
      <c r="C98" s="4">
        <v>110</v>
      </c>
      <c r="D98" s="5" t="s">
        <v>422</v>
      </c>
      <c r="E98" s="5">
        <v>98</v>
      </c>
      <c r="F98" s="5" t="s">
        <v>542</v>
      </c>
      <c r="G98" s="5" t="s">
        <v>543</v>
      </c>
      <c r="H98" s="5">
        <v>1</v>
      </c>
      <c r="I98" s="5" t="s">
        <v>544</v>
      </c>
      <c r="J98" s="5" t="s">
        <v>545</v>
      </c>
      <c r="K98" s="5" t="s">
        <v>546</v>
      </c>
      <c r="L98" s="5">
        <v>100</v>
      </c>
      <c r="M98" s="8" t="s">
        <v>547</v>
      </c>
      <c r="N98" s="9">
        <v>42006</v>
      </c>
      <c r="O98" s="9">
        <v>42368</v>
      </c>
      <c r="P98" s="8" t="s">
        <v>548</v>
      </c>
      <c r="Q98" s="10"/>
    </row>
    <row r="99" spans="1:17" ht="15.75" thickBot="1">
      <c r="A99" s="2">
        <v>89</v>
      </c>
      <c r="B99" s="1" t="s">
        <v>549</v>
      </c>
      <c r="C99" s="4">
        <v>110</v>
      </c>
      <c r="D99" s="5" t="s">
        <v>422</v>
      </c>
      <c r="E99" s="5">
        <v>98</v>
      </c>
      <c r="F99" s="5" t="s">
        <v>542</v>
      </c>
      <c r="G99" s="5" t="s">
        <v>550</v>
      </c>
      <c r="H99" s="5">
        <v>2</v>
      </c>
      <c r="I99" s="5" t="s">
        <v>551</v>
      </c>
      <c r="J99" s="5" t="s">
        <v>552</v>
      </c>
      <c r="K99" s="5" t="s">
        <v>552</v>
      </c>
      <c r="L99" s="5">
        <v>1</v>
      </c>
      <c r="M99" s="8" t="s">
        <v>553</v>
      </c>
      <c r="N99" s="9">
        <v>42005</v>
      </c>
      <c r="O99" s="9">
        <v>42093</v>
      </c>
      <c r="P99" s="8" t="s">
        <v>554</v>
      </c>
      <c r="Q99" s="10"/>
    </row>
    <row r="100" spans="1:17" ht="15.75" thickBot="1">
      <c r="A100" s="2">
        <v>90</v>
      </c>
      <c r="B100" s="1" t="s">
        <v>555</v>
      </c>
      <c r="C100" s="4">
        <v>110</v>
      </c>
      <c r="D100" s="5" t="s">
        <v>422</v>
      </c>
      <c r="E100" s="5">
        <v>39</v>
      </c>
      <c r="F100" s="5" t="s">
        <v>513</v>
      </c>
      <c r="G100" s="5" t="s">
        <v>556</v>
      </c>
      <c r="H100" s="5">
        <v>1</v>
      </c>
      <c r="I100" s="5" t="s">
        <v>557</v>
      </c>
      <c r="J100" s="5" t="s">
        <v>558</v>
      </c>
      <c r="K100" s="5" t="s">
        <v>559</v>
      </c>
      <c r="L100" s="5">
        <v>100</v>
      </c>
      <c r="M100" s="8" t="s">
        <v>131</v>
      </c>
      <c r="N100" s="9">
        <v>42019</v>
      </c>
      <c r="O100" s="9">
        <v>42063</v>
      </c>
      <c r="P100" s="8" t="s">
        <v>560</v>
      </c>
      <c r="Q100" s="10"/>
    </row>
    <row r="101" spans="1:17" ht="20.25" customHeight="1" thickBot="1">
      <c r="A101" s="2">
        <v>91</v>
      </c>
      <c r="B101" s="1" t="s">
        <v>561</v>
      </c>
      <c r="C101" s="4">
        <v>110</v>
      </c>
      <c r="D101" s="5" t="s">
        <v>422</v>
      </c>
      <c r="E101" s="5">
        <v>39</v>
      </c>
      <c r="F101" s="5" t="s">
        <v>562</v>
      </c>
      <c r="G101" s="5" t="s">
        <v>563</v>
      </c>
      <c r="H101" s="5">
        <v>1</v>
      </c>
      <c r="I101" s="6" t="s">
        <v>564</v>
      </c>
      <c r="J101" s="5" t="s">
        <v>565</v>
      </c>
      <c r="K101" s="6" t="s">
        <v>566</v>
      </c>
      <c r="L101" s="5">
        <v>100</v>
      </c>
      <c r="M101" s="8" t="s">
        <v>567</v>
      </c>
      <c r="N101" s="9">
        <v>42017</v>
      </c>
      <c r="O101" s="9">
        <v>42322</v>
      </c>
      <c r="P101" s="8" t="s">
        <v>568</v>
      </c>
      <c r="Q101" s="10"/>
    </row>
    <row r="102" spans="1:17" ht="15.75" thickBot="1">
      <c r="A102" s="2">
        <v>92</v>
      </c>
      <c r="B102" s="1" t="s">
        <v>569</v>
      </c>
      <c r="C102" s="4">
        <v>110</v>
      </c>
      <c r="D102" s="5" t="s">
        <v>26</v>
      </c>
      <c r="E102" s="5">
        <v>84</v>
      </c>
      <c r="F102" s="5" t="s">
        <v>570</v>
      </c>
      <c r="G102" s="5" t="s">
        <v>571</v>
      </c>
      <c r="H102" s="5">
        <v>1</v>
      </c>
      <c r="I102" s="5" t="s">
        <v>572</v>
      </c>
      <c r="J102" s="5" t="s">
        <v>573</v>
      </c>
      <c r="K102" s="5" t="s">
        <v>574</v>
      </c>
      <c r="L102" s="5">
        <v>3</v>
      </c>
      <c r="M102" s="8" t="s">
        <v>575</v>
      </c>
      <c r="N102" s="9">
        <v>42139</v>
      </c>
      <c r="O102" s="9">
        <v>42399</v>
      </c>
      <c r="P102" s="8" t="s">
        <v>576</v>
      </c>
      <c r="Q102" s="10"/>
    </row>
    <row r="103" spans="1:17" ht="15.75" thickBot="1">
      <c r="A103" s="2">
        <v>93</v>
      </c>
      <c r="B103" s="1" t="s">
        <v>577</v>
      </c>
      <c r="C103" s="4">
        <v>110</v>
      </c>
      <c r="D103" s="5" t="s">
        <v>26</v>
      </c>
      <c r="E103" s="5">
        <v>84</v>
      </c>
      <c r="F103" s="5" t="s">
        <v>578</v>
      </c>
      <c r="G103" s="5" t="s">
        <v>579</v>
      </c>
      <c r="H103" s="5">
        <v>1</v>
      </c>
      <c r="I103" s="5" t="s">
        <v>580</v>
      </c>
      <c r="J103" s="5" t="s">
        <v>581</v>
      </c>
      <c r="K103" s="5" t="s">
        <v>582</v>
      </c>
      <c r="L103" s="5">
        <v>2</v>
      </c>
      <c r="M103" s="8" t="s">
        <v>583</v>
      </c>
      <c r="N103" s="9">
        <v>42139</v>
      </c>
      <c r="O103" s="9">
        <v>42353</v>
      </c>
      <c r="P103" s="8" t="s">
        <v>584</v>
      </c>
      <c r="Q103" s="10"/>
    </row>
    <row r="104" spans="1:17" ht="15.75" thickBot="1">
      <c r="A104" s="2">
        <v>94</v>
      </c>
      <c r="B104" s="1" t="s">
        <v>585</v>
      </c>
      <c r="C104" s="4">
        <v>110</v>
      </c>
      <c r="D104" s="5" t="s">
        <v>26</v>
      </c>
      <c r="E104" s="5">
        <v>84</v>
      </c>
      <c r="F104" s="5" t="s">
        <v>578</v>
      </c>
      <c r="G104" s="5" t="s">
        <v>579</v>
      </c>
      <c r="H104" s="5">
        <v>2</v>
      </c>
      <c r="I104" s="5" t="s">
        <v>586</v>
      </c>
      <c r="J104" s="5" t="s">
        <v>587</v>
      </c>
      <c r="K104" s="5" t="s">
        <v>588</v>
      </c>
      <c r="L104" s="5">
        <v>1</v>
      </c>
      <c r="M104" s="8" t="s">
        <v>583</v>
      </c>
      <c r="N104" s="9">
        <v>42139</v>
      </c>
      <c r="O104" s="9">
        <v>42353</v>
      </c>
      <c r="P104" s="8" t="s">
        <v>589</v>
      </c>
      <c r="Q104" s="10"/>
    </row>
    <row r="105" spans="1:17" ht="15.75" thickBot="1">
      <c r="A105" s="2">
        <v>95</v>
      </c>
      <c r="B105" s="1" t="s">
        <v>590</v>
      </c>
      <c r="C105" s="4">
        <v>110</v>
      </c>
      <c r="D105" s="5" t="s">
        <v>26</v>
      </c>
      <c r="E105" s="5">
        <v>84</v>
      </c>
      <c r="F105" s="5" t="s">
        <v>591</v>
      </c>
      <c r="G105" s="5" t="s">
        <v>592</v>
      </c>
      <c r="H105" s="5">
        <v>1</v>
      </c>
      <c r="I105" s="5" t="s">
        <v>593</v>
      </c>
      <c r="J105" s="5" t="s">
        <v>594</v>
      </c>
      <c r="K105" s="5" t="s">
        <v>595</v>
      </c>
      <c r="L105" s="5">
        <v>100</v>
      </c>
      <c r="M105" s="8" t="s">
        <v>596</v>
      </c>
      <c r="N105" s="9">
        <v>42130</v>
      </c>
      <c r="O105" s="9">
        <v>42338</v>
      </c>
      <c r="P105" s="8" t="s">
        <v>597</v>
      </c>
      <c r="Q105" s="10"/>
    </row>
    <row r="106" spans="1:17" ht="15.75" thickBot="1">
      <c r="A106" s="2">
        <v>96</v>
      </c>
      <c r="B106" s="1" t="s">
        <v>598</v>
      </c>
      <c r="C106" s="4">
        <v>110</v>
      </c>
      <c r="D106" s="5" t="s">
        <v>26</v>
      </c>
      <c r="E106" s="5">
        <v>84</v>
      </c>
      <c r="F106" s="5" t="s">
        <v>591</v>
      </c>
      <c r="G106" s="5" t="s">
        <v>592</v>
      </c>
      <c r="H106" s="5">
        <v>2</v>
      </c>
      <c r="I106" s="5" t="s">
        <v>599</v>
      </c>
      <c r="J106" s="5" t="s">
        <v>600</v>
      </c>
      <c r="K106" s="5" t="s">
        <v>601</v>
      </c>
      <c r="L106" s="5">
        <v>2</v>
      </c>
      <c r="M106" s="8" t="s">
        <v>596</v>
      </c>
      <c r="N106" s="9">
        <v>42186</v>
      </c>
      <c r="O106" s="9">
        <v>42278</v>
      </c>
      <c r="P106" s="8" t="s">
        <v>602</v>
      </c>
      <c r="Q106" s="10"/>
    </row>
    <row r="107" spans="1:17" ht="15.75" thickBot="1">
      <c r="A107" s="2">
        <v>97</v>
      </c>
      <c r="B107" s="1" t="s">
        <v>603</v>
      </c>
      <c r="C107" s="4">
        <v>110</v>
      </c>
      <c r="D107" s="5" t="s">
        <v>26</v>
      </c>
      <c r="E107" s="5">
        <v>249</v>
      </c>
      <c r="F107" s="5" t="s">
        <v>604</v>
      </c>
      <c r="G107" s="5" t="s">
        <v>605</v>
      </c>
      <c r="H107" s="5">
        <v>1</v>
      </c>
      <c r="I107" s="5" t="s">
        <v>606</v>
      </c>
      <c r="J107" s="5" t="s">
        <v>607</v>
      </c>
      <c r="K107" s="5" t="s">
        <v>608</v>
      </c>
      <c r="L107" s="5">
        <v>1</v>
      </c>
      <c r="M107" s="8" t="s">
        <v>278</v>
      </c>
      <c r="N107" s="9">
        <v>42217</v>
      </c>
      <c r="O107" s="9">
        <v>42230</v>
      </c>
      <c r="P107" s="8" t="s">
        <v>609</v>
      </c>
      <c r="Q107" s="10"/>
    </row>
    <row r="108" spans="1:17" ht="15.75" thickBot="1">
      <c r="A108" s="2">
        <v>98</v>
      </c>
      <c r="B108" s="1" t="s">
        <v>610</v>
      </c>
      <c r="C108" s="4">
        <v>110</v>
      </c>
      <c r="D108" s="5" t="s">
        <v>26</v>
      </c>
      <c r="E108" s="5">
        <v>249</v>
      </c>
      <c r="F108" s="5" t="s">
        <v>604</v>
      </c>
      <c r="G108" s="5" t="s">
        <v>605</v>
      </c>
      <c r="H108" s="5">
        <v>2</v>
      </c>
      <c r="I108" s="5" t="s">
        <v>611</v>
      </c>
      <c r="J108" s="5" t="s">
        <v>612</v>
      </c>
      <c r="K108" s="5" t="s">
        <v>613</v>
      </c>
      <c r="L108" s="5">
        <v>2</v>
      </c>
      <c r="M108" s="8" t="s">
        <v>278</v>
      </c>
      <c r="N108" s="9">
        <v>42234</v>
      </c>
      <c r="O108" s="9">
        <v>42241</v>
      </c>
      <c r="P108" s="8" t="s">
        <v>614</v>
      </c>
      <c r="Q108" s="10"/>
    </row>
    <row r="109" spans="1:17" ht="15.75" thickBot="1">
      <c r="A109" s="2">
        <v>99</v>
      </c>
      <c r="B109" s="1" t="s">
        <v>615</v>
      </c>
      <c r="C109" s="4">
        <v>110</v>
      </c>
      <c r="D109" s="5" t="s">
        <v>26</v>
      </c>
      <c r="E109" s="5">
        <v>249</v>
      </c>
      <c r="F109" s="5" t="s">
        <v>616</v>
      </c>
      <c r="G109" s="5" t="s">
        <v>617</v>
      </c>
      <c r="H109" s="5">
        <v>1</v>
      </c>
      <c r="I109" s="5" t="s">
        <v>618</v>
      </c>
      <c r="J109" s="5" t="s">
        <v>619</v>
      </c>
      <c r="K109" s="5" t="s">
        <v>620</v>
      </c>
      <c r="L109" s="5">
        <v>1</v>
      </c>
      <c r="M109" s="8" t="s">
        <v>278</v>
      </c>
      <c r="N109" s="9">
        <v>42219</v>
      </c>
      <c r="O109" s="9">
        <v>42307</v>
      </c>
      <c r="P109" s="8" t="s">
        <v>621</v>
      </c>
      <c r="Q109" s="10"/>
    </row>
    <row r="110" spans="1:17" ht="15.75" thickBot="1">
      <c r="A110" s="2">
        <v>100</v>
      </c>
      <c r="B110" s="1" t="s">
        <v>622</v>
      </c>
      <c r="C110" s="4">
        <v>110</v>
      </c>
      <c r="D110" s="5" t="s">
        <v>26</v>
      </c>
      <c r="E110" s="5">
        <v>249</v>
      </c>
      <c r="F110" s="5" t="s">
        <v>616</v>
      </c>
      <c r="G110" s="5" t="s">
        <v>623</v>
      </c>
      <c r="H110" s="5">
        <v>2</v>
      </c>
      <c r="I110" s="5" t="s">
        <v>624</v>
      </c>
      <c r="J110" s="5" t="s">
        <v>625</v>
      </c>
      <c r="K110" s="5" t="s">
        <v>620</v>
      </c>
      <c r="L110" s="5">
        <v>1</v>
      </c>
      <c r="M110" s="8" t="s">
        <v>278</v>
      </c>
      <c r="N110" s="9">
        <v>42219</v>
      </c>
      <c r="O110" s="9">
        <v>42307</v>
      </c>
      <c r="P110" s="8" t="s">
        <v>626</v>
      </c>
      <c r="Q110" s="10"/>
    </row>
    <row r="111" spans="1:17" ht="15.75" thickBot="1">
      <c r="A111" s="2">
        <v>101</v>
      </c>
      <c r="B111" s="1" t="s">
        <v>627</v>
      </c>
      <c r="C111" s="4">
        <v>110</v>
      </c>
      <c r="D111" s="5" t="s">
        <v>26</v>
      </c>
      <c r="E111" s="5">
        <v>249</v>
      </c>
      <c r="F111" s="5" t="s">
        <v>628</v>
      </c>
      <c r="G111" s="5" t="s">
        <v>629</v>
      </c>
      <c r="H111" s="5">
        <v>1</v>
      </c>
      <c r="I111" s="5" t="s">
        <v>630</v>
      </c>
      <c r="J111" s="5" t="s">
        <v>631</v>
      </c>
      <c r="K111" s="5" t="s">
        <v>632</v>
      </c>
      <c r="L111" s="5">
        <v>1</v>
      </c>
      <c r="M111" s="8" t="s">
        <v>278</v>
      </c>
      <c r="N111" s="9">
        <v>42219</v>
      </c>
      <c r="O111" s="9">
        <v>42307</v>
      </c>
      <c r="P111" s="8" t="s">
        <v>633</v>
      </c>
      <c r="Q111" s="10"/>
    </row>
    <row r="112" spans="1:17" ht="15.75" thickBot="1">
      <c r="A112" s="2">
        <v>102</v>
      </c>
      <c r="B112" s="1" t="s">
        <v>634</v>
      </c>
      <c r="C112" s="4">
        <v>110</v>
      </c>
      <c r="D112" s="5" t="s">
        <v>26</v>
      </c>
      <c r="E112" s="5">
        <v>249</v>
      </c>
      <c r="F112" s="5" t="s">
        <v>635</v>
      </c>
      <c r="G112" s="5" t="s">
        <v>636</v>
      </c>
      <c r="H112" s="5">
        <v>1</v>
      </c>
      <c r="I112" s="5" t="s">
        <v>637</v>
      </c>
      <c r="J112" s="5" t="s">
        <v>638</v>
      </c>
      <c r="K112" s="5" t="s">
        <v>632</v>
      </c>
      <c r="L112" s="5">
        <v>1</v>
      </c>
      <c r="M112" s="8" t="s">
        <v>278</v>
      </c>
      <c r="N112" s="9">
        <v>42217</v>
      </c>
      <c r="O112" s="9">
        <v>42308</v>
      </c>
      <c r="P112" s="8" t="s">
        <v>639</v>
      </c>
      <c r="Q112" s="10"/>
    </row>
    <row r="113" spans="1:17" ht="15.75" thickBot="1">
      <c r="A113" s="2">
        <v>103</v>
      </c>
      <c r="B113" s="1" t="s">
        <v>640</v>
      </c>
      <c r="C113" s="4">
        <v>110</v>
      </c>
      <c r="D113" s="5" t="s">
        <v>26</v>
      </c>
      <c r="E113" s="5">
        <v>249</v>
      </c>
      <c r="F113" s="5" t="s">
        <v>641</v>
      </c>
      <c r="G113" s="5" t="s">
        <v>642</v>
      </c>
      <c r="H113" s="5">
        <v>1</v>
      </c>
      <c r="I113" s="5" t="s">
        <v>643</v>
      </c>
      <c r="J113" s="5" t="s">
        <v>644</v>
      </c>
      <c r="K113" s="5" t="s">
        <v>632</v>
      </c>
      <c r="L113" s="5">
        <v>1</v>
      </c>
      <c r="M113" s="8" t="s">
        <v>278</v>
      </c>
      <c r="N113" s="9">
        <v>42219</v>
      </c>
      <c r="O113" s="9">
        <v>42338</v>
      </c>
      <c r="P113" s="8" t="s">
        <v>645</v>
      </c>
      <c r="Q113" s="10"/>
    </row>
    <row r="114" spans="1:17" ht="15.75" thickBot="1">
      <c r="A114" s="2">
        <v>104</v>
      </c>
      <c r="B114" s="1" t="s">
        <v>646</v>
      </c>
      <c r="C114" s="4">
        <v>110</v>
      </c>
      <c r="D114" s="5" t="s">
        <v>26</v>
      </c>
      <c r="E114" s="5">
        <v>249</v>
      </c>
      <c r="F114" s="5" t="s">
        <v>647</v>
      </c>
      <c r="G114" s="5" t="s">
        <v>648</v>
      </c>
      <c r="H114" s="5">
        <v>1</v>
      </c>
      <c r="I114" s="5" t="s">
        <v>649</v>
      </c>
      <c r="J114" s="5" t="s">
        <v>650</v>
      </c>
      <c r="K114" s="5" t="s">
        <v>651</v>
      </c>
      <c r="L114" s="5">
        <v>2</v>
      </c>
      <c r="M114" s="8" t="s">
        <v>278</v>
      </c>
      <c r="N114" s="9">
        <v>42219</v>
      </c>
      <c r="O114" s="9">
        <v>42338</v>
      </c>
      <c r="P114" s="8" t="s">
        <v>652</v>
      </c>
      <c r="Q114" s="10"/>
    </row>
    <row r="115" spans="1:17" ht="15.75" thickBot="1">
      <c r="A115" s="2">
        <v>105</v>
      </c>
      <c r="B115" s="1" t="s">
        <v>653</v>
      </c>
      <c r="C115" s="4">
        <v>110</v>
      </c>
      <c r="D115" s="5" t="s">
        <v>26</v>
      </c>
      <c r="E115" s="5">
        <v>249</v>
      </c>
      <c r="F115" s="5" t="s">
        <v>654</v>
      </c>
      <c r="G115" s="5" t="s">
        <v>655</v>
      </c>
      <c r="H115" s="5">
        <v>1</v>
      </c>
      <c r="I115" s="5" t="s">
        <v>656</v>
      </c>
      <c r="J115" s="5" t="s">
        <v>638</v>
      </c>
      <c r="K115" s="5" t="s">
        <v>632</v>
      </c>
      <c r="L115" s="5">
        <v>1</v>
      </c>
      <c r="M115" s="8" t="s">
        <v>278</v>
      </c>
      <c r="N115" s="9">
        <v>42219</v>
      </c>
      <c r="O115" s="9">
        <v>42338</v>
      </c>
      <c r="P115" s="8" t="s">
        <v>657</v>
      </c>
      <c r="Q115" s="10"/>
    </row>
    <row r="116" spans="1:17" ht="15.75" thickBot="1">
      <c r="A116" s="2">
        <v>106</v>
      </c>
      <c r="B116" s="1" t="s">
        <v>658</v>
      </c>
      <c r="C116" s="4">
        <v>110</v>
      </c>
      <c r="D116" s="5" t="s">
        <v>26</v>
      </c>
      <c r="E116" s="5">
        <v>249</v>
      </c>
      <c r="F116" s="5" t="s">
        <v>659</v>
      </c>
      <c r="G116" s="5" t="s">
        <v>660</v>
      </c>
      <c r="H116" s="5">
        <v>1</v>
      </c>
      <c r="I116" s="5" t="s">
        <v>661</v>
      </c>
      <c r="J116" s="5" t="s">
        <v>662</v>
      </c>
      <c r="K116" s="5" t="s">
        <v>663</v>
      </c>
      <c r="L116" s="5">
        <v>1</v>
      </c>
      <c r="M116" s="8" t="s">
        <v>278</v>
      </c>
      <c r="N116" s="9">
        <v>42219</v>
      </c>
      <c r="O116" s="9">
        <v>42338</v>
      </c>
      <c r="P116" s="8" t="s">
        <v>664</v>
      </c>
      <c r="Q116" s="10"/>
    </row>
    <row r="117" spans="1:17" ht="15.75" thickBot="1">
      <c r="A117" s="2">
        <v>107</v>
      </c>
      <c r="B117" s="1" t="s">
        <v>665</v>
      </c>
      <c r="C117" s="4">
        <v>110</v>
      </c>
      <c r="D117" s="5" t="s">
        <v>26</v>
      </c>
      <c r="E117" s="5">
        <v>249</v>
      </c>
      <c r="F117" s="5" t="s">
        <v>666</v>
      </c>
      <c r="G117" s="5" t="s">
        <v>667</v>
      </c>
      <c r="H117" s="5">
        <v>1</v>
      </c>
      <c r="I117" s="5" t="s">
        <v>668</v>
      </c>
      <c r="J117" s="5" t="s">
        <v>669</v>
      </c>
      <c r="K117" s="5" t="s">
        <v>670</v>
      </c>
      <c r="L117" s="5">
        <v>1</v>
      </c>
      <c r="M117" s="8" t="s">
        <v>278</v>
      </c>
      <c r="N117" s="9">
        <v>42219</v>
      </c>
      <c r="O117" s="9">
        <v>42338</v>
      </c>
      <c r="P117" s="8" t="s">
        <v>671</v>
      </c>
      <c r="Q117" s="10"/>
    </row>
    <row r="118" spans="1:17" ht="15.75" thickBot="1">
      <c r="A118" s="2">
        <v>108</v>
      </c>
      <c r="B118" s="1" t="s">
        <v>672</v>
      </c>
      <c r="C118" s="4">
        <v>110</v>
      </c>
      <c r="D118" s="5" t="s">
        <v>26</v>
      </c>
      <c r="E118" s="5">
        <v>249</v>
      </c>
      <c r="F118" s="5" t="s">
        <v>673</v>
      </c>
      <c r="G118" s="5" t="s">
        <v>674</v>
      </c>
      <c r="H118" s="5">
        <v>1</v>
      </c>
      <c r="I118" s="5" t="s">
        <v>675</v>
      </c>
      <c r="J118" s="5" t="s">
        <v>625</v>
      </c>
      <c r="K118" s="5" t="s">
        <v>620</v>
      </c>
      <c r="L118" s="5">
        <v>1</v>
      </c>
      <c r="M118" s="8" t="s">
        <v>278</v>
      </c>
      <c r="N118" s="9">
        <v>42219</v>
      </c>
      <c r="O118" s="9">
        <v>42338</v>
      </c>
      <c r="P118" s="8" t="s">
        <v>676</v>
      </c>
      <c r="Q118" s="10"/>
    </row>
    <row r="119" spans="1:17" ht="15.75" thickBot="1">
      <c r="A119" s="2">
        <v>109</v>
      </c>
      <c r="B119" s="1" t="s">
        <v>677</v>
      </c>
      <c r="C119" s="4">
        <v>110</v>
      </c>
      <c r="D119" s="5" t="s">
        <v>26</v>
      </c>
      <c r="E119" s="5">
        <v>249</v>
      </c>
      <c r="F119" s="5" t="s">
        <v>678</v>
      </c>
      <c r="G119" s="5" t="s">
        <v>660</v>
      </c>
      <c r="H119" s="5">
        <v>1</v>
      </c>
      <c r="I119" s="5" t="s">
        <v>661</v>
      </c>
      <c r="J119" s="5" t="s">
        <v>662</v>
      </c>
      <c r="K119" s="5" t="s">
        <v>663</v>
      </c>
      <c r="L119" s="5">
        <v>1</v>
      </c>
      <c r="M119" s="8" t="s">
        <v>278</v>
      </c>
      <c r="N119" s="9">
        <v>42219</v>
      </c>
      <c r="O119" s="9">
        <v>42338</v>
      </c>
      <c r="P119" s="8" t="s">
        <v>679</v>
      </c>
      <c r="Q119" s="10"/>
    </row>
    <row r="120" spans="1:17" ht="15.75" thickBot="1">
      <c r="A120" s="2">
        <v>110</v>
      </c>
      <c r="B120" s="1" t="s">
        <v>680</v>
      </c>
      <c r="C120" s="4">
        <v>110</v>
      </c>
      <c r="D120" s="5" t="s">
        <v>26</v>
      </c>
      <c r="E120" s="5">
        <v>249</v>
      </c>
      <c r="F120" s="5" t="s">
        <v>681</v>
      </c>
      <c r="G120" s="5" t="s">
        <v>682</v>
      </c>
      <c r="H120" s="5">
        <v>1</v>
      </c>
      <c r="I120" s="5" t="s">
        <v>656</v>
      </c>
      <c r="J120" s="5" t="s">
        <v>638</v>
      </c>
      <c r="K120" s="5" t="s">
        <v>632</v>
      </c>
      <c r="L120" s="5">
        <v>1</v>
      </c>
      <c r="M120" s="8" t="s">
        <v>278</v>
      </c>
      <c r="N120" s="9">
        <v>42219</v>
      </c>
      <c r="O120" s="9">
        <v>42338</v>
      </c>
      <c r="P120" s="8" t="s">
        <v>683</v>
      </c>
      <c r="Q120" s="10"/>
    </row>
    <row r="121" spans="1:17" ht="15.75" thickBot="1">
      <c r="A121" s="2">
        <v>111</v>
      </c>
      <c r="B121" s="1" t="s">
        <v>684</v>
      </c>
      <c r="C121" s="4">
        <v>110</v>
      </c>
      <c r="D121" s="5" t="s">
        <v>26</v>
      </c>
      <c r="E121" s="5">
        <v>249</v>
      </c>
      <c r="F121" s="5" t="s">
        <v>685</v>
      </c>
      <c r="G121" s="5" t="s">
        <v>686</v>
      </c>
      <c r="H121" s="5">
        <v>1</v>
      </c>
      <c r="I121" s="5" t="s">
        <v>687</v>
      </c>
      <c r="J121" s="5" t="s">
        <v>638</v>
      </c>
      <c r="K121" s="5" t="s">
        <v>632</v>
      </c>
      <c r="L121" s="5">
        <v>1</v>
      </c>
      <c r="M121" s="8" t="s">
        <v>278</v>
      </c>
      <c r="N121" s="9">
        <v>42219</v>
      </c>
      <c r="O121" s="9">
        <v>42338</v>
      </c>
      <c r="P121" s="8" t="s">
        <v>688</v>
      </c>
      <c r="Q121" s="10"/>
    </row>
    <row r="122" spans="1:17" ht="15.75" thickBot="1">
      <c r="A122" s="2">
        <v>112</v>
      </c>
      <c r="B122" s="1" t="s">
        <v>689</v>
      </c>
      <c r="C122" s="4">
        <v>110</v>
      </c>
      <c r="D122" s="5" t="s">
        <v>26</v>
      </c>
      <c r="E122" s="5">
        <v>249</v>
      </c>
      <c r="F122" s="5" t="s">
        <v>690</v>
      </c>
      <c r="G122" s="5" t="s">
        <v>691</v>
      </c>
      <c r="H122" s="5">
        <v>1</v>
      </c>
      <c r="I122" s="5" t="s">
        <v>692</v>
      </c>
      <c r="J122" s="5" t="s">
        <v>638</v>
      </c>
      <c r="K122" s="5" t="s">
        <v>632</v>
      </c>
      <c r="L122" s="5">
        <v>1</v>
      </c>
      <c r="M122" s="8" t="s">
        <v>278</v>
      </c>
      <c r="N122" s="9">
        <v>42219</v>
      </c>
      <c r="O122" s="9">
        <v>42338</v>
      </c>
      <c r="P122" s="8" t="s">
        <v>693</v>
      </c>
      <c r="Q122" s="10"/>
    </row>
    <row r="351003" spans="1:1">
      <c r="A351003" s="1" t="s">
        <v>694</v>
      </c>
    </row>
    <row r="351004" spans="1:1">
      <c r="A351004" s="1" t="s">
        <v>695</v>
      </c>
    </row>
    <row r="351005" spans="1:1">
      <c r="A351005" s="1" t="s">
        <v>696</v>
      </c>
    </row>
    <row r="351006" spans="1:1">
      <c r="A351006" s="1" t="s">
        <v>697</v>
      </c>
    </row>
    <row r="351007" spans="1:1">
      <c r="A351007" s="1" t="s">
        <v>698</v>
      </c>
    </row>
    <row r="351008" spans="1:1">
      <c r="A351008" s="1" t="s">
        <v>699</v>
      </c>
    </row>
    <row r="351009" spans="1:1">
      <c r="A351009" s="1" t="s">
        <v>700</v>
      </c>
    </row>
    <row r="351010" spans="1:1">
      <c r="A351010" s="1" t="s">
        <v>701</v>
      </c>
    </row>
    <row r="351011" spans="1:1">
      <c r="A351011" s="1" t="s">
        <v>422</v>
      </c>
    </row>
    <row r="351012" spans="1:1">
      <c r="A351012" s="1" t="s">
        <v>26</v>
      </c>
    </row>
    <row r="351013" spans="1:1">
      <c r="A351013" s="1" t="s">
        <v>702</v>
      </c>
    </row>
  </sheetData>
  <autoFilter ref="C10:P122"/>
  <mergeCells count="3">
    <mergeCell ref="D1:G1"/>
    <mergeCell ref="D2:G2"/>
    <mergeCell ref="B8:O8"/>
  </mergeCells>
  <dataValidations count="11">
    <dataValidation type="textLength" allowBlank="1" showInputMessage="1" error="Escriba un texto  Maximo 600 Caracteres" promptTitle="Cualquier contenido Maximo 600 Caracteres" sqref="P11:P122">
      <formula1>0</formula1>
      <formula2>600</formula2>
    </dataValidation>
    <dataValidation type="date" allowBlank="1" showInputMessage="1" errorTitle="Entrada no válida" error="Por favor escriba una fecha válida (AAAA/MM/DD)" promptTitle="Ingrese una fecha (AAAA/MM/DD)" sqref="N11:O122">
      <formula1>1900/1/1</formula1>
      <formula2>3000/1/1</formula2>
    </dataValidation>
    <dataValidation type="textLength" allowBlank="1" showInputMessage="1" error="Escriba un texto  Maximo 100 Caracteres" promptTitle="Cualquier contenido Maximo 100 Caracteres" sqref="J11:J122 M11:M122">
      <formula1>0</formula1>
      <formula2>100</formula2>
    </dataValidation>
    <dataValidation type="decimal" allowBlank="1" showInputMessage="1" showErrorMessage="1" errorTitle="Entrada no válida" error="Por favor escriba un número" promptTitle="Escriba un número en esta casilla" sqref="L11:L122">
      <formula1>-999999</formula1>
      <formula2>999999</formula2>
    </dataValidation>
    <dataValidation type="textLength" allowBlank="1" showInputMessage="1" error="Escriba un texto  Maximo 200 Caracteres" promptTitle="Cualquier contenido Maximo 200 Caracteres" sqref="K11:K122">
      <formula1>0</formula1>
      <formula2>200</formula2>
    </dataValidation>
    <dataValidation type="textLength" allowBlank="1" showInputMessage="1" error="Escriba un texto  Maximo 500 Caracteres" promptTitle="Cualquier contenido Maximo 500 Caracteres" sqref="I11:I122 G11:G122">
      <formula1>0</formula1>
      <formula2>500</formula2>
    </dataValidation>
    <dataValidation type="whole" allowBlank="1" showInputMessage="1" showErrorMessage="1" errorTitle="Entrada no válida" error="Por favor escriba un número entero" promptTitle="Escriba un número entero en esta casilla" sqref="H11:H122">
      <formula1>-999</formula1>
      <formula2>999</formula2>
    </dataValidation>
    <dataValidation type="textLength" allowBlank="1" showInputMessage="1" error="Escriba un texto  Maximo 15 Caracteres" promptTitle="Cualquier contenido Maximo 15 Caracteres" sqref="F11:F122">
      <formula1>0</formula1>
      <formula2>15</formula2>
    </dataValidation>
    <dataValidation type="decimal" allowBlank="1" showInputMessage="1" showErrorMessage="1" errorTitle="Entrada no válida" error="Por favor escriba un número" promptTitle="Escriba un número en esta casilla" sqref="E11:E1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D11:D122">
      <formula1>$A$351002:$A$351013</formula1>
    </dataValidation>
    <dataValidation type="textLength" allowBlank="1" showInputMessage="1" error="Escriba un texto  Maximo 9 Caracteres" promptTitle="Cualquier contenido Maximo 9 Caracteres" sqref="C11:C122">
      <formula1>0</formula1>
      <formula2>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 PM CONTRALORIA F-S</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 David Perez Rios</dc:creator>
  <cp:lastModifiedBy>sandra.pereira</cp:lastModifiedBy>
  <dcterms:created xsi:type="dcterms:W3CDTF">2016-06-20T21:25:11Z</dcterms:created>
  <dcterms:modified xsi:type="dcterms:W3CDTF">2016-06-20T21:39:05Z</dcterms:modified>
</cp:coreProperties>
</file>